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<sst xmlns="http://schemas.openxmlformats.org/spreadsheetml/2006/main" count="1116" uniqueCount="197">
  <si>
    <t>Procuring Entity and Disposing Entity (MDA)</t>
  </si>
  <si>
    <t>Ministry of Health</t>
  </si>
  <si>
    <t>Procuring Entity and Disposing Entity (LGAs)</t>
  </si>
  <si>
    <t>EBONYI</t>
  </si>
  <si>
    <t>Procurement Plan for financial year</t>
  </si>
  <si>
    <t>Date Last Updated</t>
  </si>
  <si>
    <t>FIRST QUARTER</t>
  </si>
  <si>
    <t>Comments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</si>
  <si>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</si>
  <si>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</si>
  <si>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</si>
  <si>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</si>
  <si>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</si>
  <si>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</si>
  <si>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</si>
  <si>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</si>
  <si>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</si>
  <si>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</si>
  <si>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</si>
  <si>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</si>
  <si>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</si>
  <si>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</si>
  <si>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</si>
  <si>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</si>
  <si>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</si>
  <si>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</si>
  <si>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</si>
  <si>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</si>
  <si>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</si>
  <si>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</si>
  <si>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</si>
  <si>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>Renovation of 8 No.General Hospitals.</t>
  </si>
  <si>
    <t>Procurement</t>
  </si>
  <si>
    <t>Works</t>
  </si>
  <si>
    <t>Direct Procurement (DP)</t>
  </si>
  <si>
    <t>State Budget</t>
  </si>
  <si>
    <t>State Wide</t>
  </si>
  <si>
    <t>Fixed price contract</t>
  </si>
  <si>
    <t>13th  Feb 2025</t>
  </si>
  <si>
    <t>14th March 2025</t>
  </si>
  <si>
    <t>20th March 2025</t>
  </si>
  <si>
    <t>6Months</t>
  </si>
  <si>
    <t>24th march 2025</t>
  </si>
  <si>
    <t>26th march 2025</t>
  </si>
  <si>
    <t>12 Months</t>
  </si>
  <si>
    <t>Procurement of essential equipments for NIGEP Survelliance and Other emergency response to Epidemic Diseases Control</t>
  </si>
  <si>
    <t>Open Domestic Bidding (ODB)</t>
  </si>
  <si>
    <t>1st July 2-025</t>
  </si>
  <si>
    <t>130th  July 2025</t>
  </si>
  <si>
    <t>6th Aug.2025</t>
  </si>
  <si>
    <t>6th Aug. 2025</t>
  </si>
  <si>
    <t>11th Aug.2025</t>
  </si>
  <si>
    <t>Neglected Tropical Diseases (NTDs)</t>
  </si>
  <si>
    <t>Supplies</t>
  </si>
  <si>
    <t>Services</t>
  </si>
  <si>
    <t>1st  Sept 2025</t>
  </si>
  <si>
    <t>30th Sept 2025</t>
  </si>
  <si>
    <t>6th Oct.2025</t>
  </si>
  <si>
    <t>10th Oct 2025</t>
  </si>
  <si>
    <t>13th Oct 2025</t>
  </si>
  <si>
    <t>Procurement of HIV Rapid Test Kits, PMTC commodities and HIV/AIDS/ Hepatitis Interventions across the State.</t>
  </si>
  <si>
    <t>Provision of medical equipment like testescope for School Health Services</t>
  </si>
  <si>
    <t>Procurements of books for Health Education Services</t>
  </si>
  <si>
    <t>Construction of 1 No. Pharma Grade Central Medical Store at the Centenary City for Drug Distribution.</t>
  </si>
  <si>
    <t>Maternal New born and Child Health Week</t>
  </si>
  <si>
    <t>Construction of 3 major cold store in each senatorial zone of the state, to serve in distributions of both routine and non_x0002_routine drugs</t>
  </si>
  <si>
    <t>Procurement of Mama Kits and essential drugs and BEMONC for Reproductive Health services across the State</t>
  </si>
  <si>
    <t>7th Oct.2025</t>
  </si>
  <si>
    <t>8th Oct.2025</t>
  </si>
  <si>
    <t>Procurement of PPLARC, MVA equipment and cosumables for Family Planning Services at General Hospitals/PHC</t>
  </si>
  <si>
    <t>Procurement of 1No of Cold Van for delivery of drugs/Logistics Management Coordinating Unit (LMCU) operational activities</t>
  </si>
  <si>
    <t>23010106 -</t>
  </si>
  <si>
    <t>3rd  Sept 2025</t>
  </si>
  <si>
    <t>2nd oct 2025</t>
  </si>
  <si>
    <t>14th Oct 2025</t>
  </si>
  <si>
    <t>16h Oct 2025</t>
  </si>
  <si>
    <t>Production of ANNUAL HUMAN RESOURCE FOR Health FROM THE STATE HEALTH workforce registry for Medical Records</t>
  </si>
  <si>
    <t>Production of State Health Account for optimization of health financing</t>
  </si>
  <si>
    <t>Procurement of Office table and chair for the office of the Permanent Secretary</t>
  </si>
  <si>
    <t>Maternal and Perinatal Death Surveilance and Response (MPDSR) Activities</t>
  </si>
  <si>
    <t>Procurement of 1 Ambulances for Rapid Medical Emergency Response Services</t>
  </si>
  <si>
    <t>3rd  March 2025</t>
  </si>
  <si>
    <t>1st April 2025</t>
  </si>
  <si>
    <t>7th April.2025</t>
  </si>
  <si>
    <t>10th April 2025</t>
  </si>
  <si>
    <t>14th April</t>
  </si>
  <si>
    <t>Nigeria field epidemiology laboratory (NFELT) Programme</t>
  </si>
  <si>
    <t>Procurement of office ICT equipment for conduct of Health Operational Research</t>
  </si>
  <si>
    <t>Procure 2 No. (4 Module) Gene xpert machine for diagnosis of Tuberculosis in the state</t>
  </si>
  <si>
    <t>Equiping of standard Medical Laboratory in the 14 general hospitals</t>
  </si>
  <si>
    <t>5th Sept 2025</t>
  </si>
  <si>
    <t>10th oct 2025</t>
  </si>
  <si>
    <t>13th oct 2025</t>
  </si>
  <si>
    <t>Renovating of drug stores in the 13 LGA across the state</t>
  </si>
  <si>
    <t>23030105 -</t>
  </si>
  <si>
    <t>1st. Sept 2025</t>
  </si>
  <si>
    <t>.30th Sept 2025</t>
  </si>
  <si>
    <t>8th oct 2025</t>
  </si>
  <si>
    <t>Production of Health Manangement Information System Data reporting Tools and other health data reporting tools for the state</t>
  </si>
  <si>
    <t>Rehabilitation of Infrastructure of Ebonyi State teaching Hospital</t>
  </si>
  <si>
    <t>Construction of 6 No. 2 Bedroom flats for health workers accommodation in the 14 General Hospitals</t>
  </si>
  <si>
    <t>Construction of 3Nos. Newborn Centers in the State</t>
  </si>
  <si>
    <t>Implementation of Decisions of National Council on Health programme</t>
  </si>
  <si>
    <t>Construction of Ebonyi State Ultra-Model Diagnostic Center</t>
  </si>
  <si>
    <t>Free Mobile Clinic/ Health Awareness Campaign</t>
  </si>
  <si>
    <t>Procurement of hospital Machines/Equipment</t>
  </si>
  <si>
    <t>Iprocurement of boxes for food distribution programmes to provide nutritional meals and supplements to school children and other vulnerable population.</t>
  </si>
  <si>
    <t>Monitoring and Evaluation and Qulity Assurance Assessment</t>
  </si>
  <si>
    <t>Procurement of equipment for nursing care promotion and advancement</t>
  </si>
  <si>
    <t>Procurement of cancer screening equipment/kits for cancer screening across the 13 LGAs (Mobile)</t>
  </si>
  <si>
    <t>5th Aug 2025</t>
  </si>
  <si>
    <t>3rd Sept. 2025</t>
  </si>
  <si>
    <t>9th Sept.2025</t>
  </si>
  <si>
    <t>12th Sept 2025</t>
  </si>
  <si>
    <t>15th Sept 2025</t>
  </si>
  <si>
    <t>Establishment/equiping of Care of the Elderly unit in all the 14 General Hospitals in the State.</t>
  </si>
  <si>
    <t>Procurement of office equipment for mental health units office</t>
  </si>
  <si>
    <t>Construction of 1No Health Clinic for Abakaliki Mechanic Site and Abakaliki Rice Mill (CCD Project)</t>
  </si>
  <si>
    <t>Construction of burn and bury pit at MDG Ededeagu facility in Ebonyi LGA (CCD Project)</t>
  </si>
  <si>
    <t>Installation of alternative power source (Solar Power) in the 14 General Hospitals</t>
  </si>
  <si>
    <t>4th Nov.2025</t>
  </si>
  <si>
    <t>10th Nov. 2025</t>
  </si>
  <si>
    <t>13th Nov 2025</t>
  </si>
  <si>
    <t>17th Nov 2025</t>
  </si>
  <si>
    <t>Contruction and solarization of 1No cold room</t>
  </si>
  <si>
    <t>23020118 -</t>
  </si>
  <si>
    <t>2nd Oct.2025</t>
  </si>
  <si>
    <t>30th Oct.2025</t>
  </si>
  <si>
    <t>3rd Nov. 2025</t>
  </si>
  <si>
    <t>10th Nov 2025</t>
  </si>
  <si>
    <t>14th Nov 2025</t>
  </si>
  <si>
    <t>Contruction of 3Nos. CMS in the 3 geopolitical zones in the State.</t>
  </si>
  <si>
    <t>Procurement of 3No delivery van for distribution of drugs across the 13 LGAs</t>
  </si>
  <si>
    <t>Construction of 1No Health Clinic at Abakaliki International Market</t>
  </si>
  <si>
    <t>Procurement of 2No Projector and Projector Screen</t>
  </si>
  <si>
    <t>Establishment/Equiping of DPRS-HMIS Office for Integrated Supportive Supervission system of Ebonyi Health System</t>
  </si>
  <si>
    <t>2nd Dec. 2025</t>
  </si>
  <si>
    <t>8th Dec 2025</t>
  </si>
  <si>
    <t>15th  Dec 2025</t>
  </si>
  <si>
    <t>16th Dec 2025</t>
  </si>
  <si>
    <t>Equiping of 6No. 2 Bedroom flat in each General Hospital in the State</t>
  </si>
  <si>
    <t>Establishment and construction of Hepatiatse Centre in the State</t>
  </si>
  <si>
    <t>23020106 -</t>
  </si>
  <si>
    <t>Establishment and construction of Pharmacutical drugs manufacturing company at Offerekpe Agbaja in Izzi LGA</t>
  </si>
  <si>
    <t>3rd Dec. 2025</t>
  </si>
  <si>
    <t>Construction of 3 Nos Incinerator system in 3 GHs at the 3 senatorial zones for disposal of medical waste in the state</t>
  </si>
  <si>
    <t>1st july 2025</t>
  </si>
  <si>
    <t>30th july 2025</t>
  </si>
  <si>
    <t>4th AUG .2025</t>
  </si>
  <si>
    <t>7TH Aug 2025</t>
  </si>
  <si>
    <t>11th Aug 2025</t>
  </si>
  <si>
    <t>Procurement of multi purpose (Printer, Photocopier, scanner) for the office of DPRS</t>
  </si>
  <si>
    <t>1st may. 2025</t>
  </si>
  <si>
    <t>30th may 2025</t>
  </si>
  <si>
    <t>5th June 2025</t>
  </si>
  <si>
    <t>6th June 2025</t>
  </si>
  <si>
    <t>9th June 2025</t>
  </si>
  <si>
    <t>11th June 2025</t>
  </si>
  <si>
    <t>Procurement of 1No Sound proof generator for State Ministry of Health</t>
  </si>
  <si>
    <t>30th April 2025</t>
  </si>
  <si>
    <t>5th may .2025</t>
  </si>
  <si>
    <t>7th May 2025.</t>
  </si>
  <si>
    <t>9th   May 2025</t>
  </si>
  <si>
    <t>12th May 2025</t>
  </si>
  <si>
    <t>Development and production of SMoH Annual Operational Plan</t>
  </si>
  <si>
    <t>Development and production of SMoH MTSS</t>
  </si>
  <si>
    <t>Production of manuals for Conducting monthly data validation meetings</t>
  </si>
  <si>
    <t>10th feb  2025</t>
  </si>
  <si>
    <t>.11th March 2025</t>
  </si>
  <si>
    <t>17th March.2025</t>
  </si>
  <si>
    <t>19th march 2025</t>
  </si>
  <si>
    <t>21st march 2025</t>
  </si>
  <si>
    <t>Conduct quarterly Data Quality Accessment (DQA)</t>
  </si>
  <si>
    <t>7thth may .2025</t>
  </si>
  <si>
    <t>8th may .2025</t>
  </si>
  <si>
    <t>8th May 2025.</t>
  </si>
  <si>
    <t>15th  May 2025</t>
  </si>
  <si>
    <t>Installation and equiping of 15 Gen. Hospitals in the 13 LGAs</t>
  </si>
  <si>
    <t>2nd April 2025</t>
  </si>
  <si>
    <t>1st may 2025</t>
  </si>
  <si>
    <t>7th may .2025</t>
  </si>
  <si>
    <t>Procurement of 15Nos Generator Sets for the 15 Gen. Hospitals in the State</t>
  </si>
  <si>
    <t>18th March.2025</t>
  </si>
  <si>
    <t>Construction of 3No. New Specialist Hospital in the 3 senatorial zones</t>
  </si>
  <si>
    <t>Production of Ready to Use Therapeutic Food (RUTF) and Micro-Nutrient, MMS and other Nutrition services</t>
  </si>
  <si>
    <t>4th Nov 2025</t>
  </si>
  <si>
    <t>4th Oct.2025</t>
  </si>
  <si>
    <t>12th Nov 2025</t>
  </si>
  <si>
    <t>Maternal and child health programmes for malnourished children in the State</t>
  </si>
  <si>
    <t>Procurement of food processing equipment for the Nutrition Department to combat acute malnutrition in the State</t>
  </si>
  <si>
    <t>Rehabilitation of the centre for the Management of Lassa fever cases in the State</t>
  </si>
  <si>
    <t>Establishment of Blood Bank centre in the 3 senatorial zone of the Sate</t>
  </si>
  <si>
    <t>Management of Oxygen supply to the State Health facilities</t>
  </si>
  <si>
    <t>Conduct of integrated management of Childhood illnesses (1mci)</t>
  </si>
  <si>
    <t>Capacity building for the conduct of 2025 Joint Health Annual Review of the State</t>
  </si>
  <si>
    <t>Capacity building for the development of the Ministry of Health Annual Operational Plan</t>
  </si>
  <si>
    <t>Production of Ebonyi State Health Workforce Registry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</si>
</sst>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4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5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mbria"/>
      <family val="2"/>
      <scheme val="major"/>
    </font>
    <font>
      <sz val="8"/>
      <name val="Arial"/>
      <family val="2"/>
    </font>
    <font>
      <sz val="10"/>
      <name val="Arial"/>
      <family val="2"/>
    </font>
    <font>
      <strike/>
      <sz val="7"/>
      <name val="Calibri"/>
      <family val="2"/>
      <scheme val="minor"/>
    </font>
    <font>
      <sz val="7"/>
      <name val="Arial"/>
      <family val="2"/>
    </font>
    <font>
      <strike/>
      <sz val="8"/>
      <name val="Calibri"/>
      <family val="2"/>
      <scheme val="minor"/>
    </font>
    <font>
      <strike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/>
    <xf numFmtId="0" fontId="3" fillId="0" borderId="3" xfId="0" applyFont="1" applyBorder="1"/>
    <xf numFmtId="0" fontId="1" fillId="2" borderId="4" xfId="0" applyFont="1" applyFill="1" applyBorder="1" applyAlignment="1">
      <alignment vertical="top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/>
    <xf numFmtId="0" fontId="3" fillId="0" borderId="5" xfId="0" applyFont="1" applyBorder="1"/>
    <xf numFmtId="0" fontId="2" fillId="0" borderId="6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/>
    <xf numFmtId="0" fontId="3" fillId="0" borderId="7" xfId="0" applyFont="1" applyBorder="1"/>
    <xf numFmtId="164" fontId="2" fillId="0" borderId="2" xfId="0" applyNumberFormat="1" applyFont="1" applyBorder="1" applyAlignment="1" applyProtection="1">
      <alignment horizontal="left" vertical="top" wrapText="1"/>
      <protection locked="0"/>
    </xf>
    <xf numFmtId="164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8" xfId="0" applyFont="1" applyBorder="1"/>
    <xf numFmtId="0" fontId="3" fillId="0" borderId="9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/>
    <xf numFmtId="0" fontId="8" fillId="3" borderId="10" xfId="0" applyFont="1" applyFill="1" applyBorder="1" applyAlignment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10" fillId="0" borderId="10" xfId="0" applyFont="1" applyBorder="1"/>
    <xf numFmtId="0" fontId="8" fillId="4" borderId="10" xfId="0" applyFont="1" applyFill="1" applyBorder="1" applyAlignment="1" applyProtection="1">
      <alignment wrapText="1"/>
      <protection locked="0"/>
    </xf>
    <xf numFmtId="0" fontId="8" fillId="4" borderId="10" xfId="0" applyFont="1" applyFill="1" applyBorder="1" applyAlignment="1" applyProtection="1">
      <protection locked="0"/>
    </xf>
    <xf numFmtId="4" fontId="11" fillId="0" borderId="10" xfId="0" applyNumberFormat="1" applyFont="1" applyBorder="1" applyAlignment="1">
      <alignment vertical="top"/>
    </xf>
    <xf numFmtId="0" fontId="7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12" fillId="0" borderId="10" xfId="0" applyFont="1" applyBorder="1" applyAlignment="1">
      <alignment vertical="top" wrapText="1"/>
    </xf>
    <xf numFmtId="4" fontId="11" fillId="0" borderId="10" xfId="0" applyNumberFormat="1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4" fontId="11" fillId="0" borderId="10" xfId="0" applyNumberFormat="1" applyFont="1" applyBorder="1"/>
    <xf numFmtId="0" fontId="8" fillId="3" borderId="11" xfId="0" applyFont="1" applyFill="1" applyBorder="1" applyAlignment="1" applyProtection="1">
      <protection locked="0"/>
    </xf>
    <xf numFmtId="0" fontId="1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%20and%20print/Ebonyi%20State%20Procurement%20EDITED%20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 ENTRY"/>
      <sheetName val="2025 TERMPLATE FOR MDAs"/>
      <sheetName val="Sheet2"/>
      <sheetName val="Office List and Codes"/>
      <sheetName val="TYPE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01"/>
  <sheetViews>
    <sheetView tabSelected="1" workbookViewId="0">
      <selection activeCell="E1" sqref="E1"/>
    </sheetView>
  </sheetViews>
  <sheetFormatPr defaultRowHeight="15"/>
  <cols>
    <col min="9" max="9" width="14.85546875" customWidth="1"/>
    <col min="10" max="10" width="14.5703125" customWidth="1"/>
  </cols>
  <sheetData>
    <row r="1" spans="1:23" ht="56.25">
      <c r="A1" s="1" t="s">
        <v>0</v>
      </c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56.25">
      <c r="A2" s="5" t="s">
        <v>2</v>
      </c>
      <c r="B2" s="2" t="s">
        <v>3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3" ht="45">
      <c r="A3" s="1" t="s">
        <v>4</v>
      </c>
      <c r="B3" s="2">
        <v>2025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</row>
    <row r="4" spans="1:23" ht="22.5">
      <c r="A4" s="5" t="s">
        <v>5</v>
      </c>
      <c r="B4" s="12" t="s">
        <v>6</v>
      </c>
      <c r="C4" s="1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</row>
    <row r="5" spans="1:23">
      <c r="A5" s="1" t="s">
        <v>7</v>
      </c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spans="1:23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1.25">
      <c r="A7" s="21" t="s">
        <v>8</v>
      </c>
      <c r="B7" s="21" t="s">
        <v>9</v>
      </c>
      <c r="C7" s="22" t="s">
        <v>10</v>
      </c>
      <c r="D7" s="21" t="s">
        <v>11</v>
      </c>
      <c r="E7" s="21" t="s">
        <v>12</v>
      </c>
      <c r="F7" s="21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1" t="s">
        <v>19</v>
      </c>
      <c r="M7" s="21" t="s">
        <v>20</v>
      </c>
      <c r="N7" s="21" t="s">
        <v>21</v>
      </c>
      <c r="O7" s="21" t="s">
        <v>22</v>
      </c>
      <c r="P7" s="21" t="s">
        <v>23</v>
      </c>
      <c r="Q7" s="21" t="s">
        <v>24</v>
      </c>
      <c r="R7" s="21" t="s">
        <v>25</v>
      </c>
      <c r="S7" s="21" t="s">
        <v>26</v>
      </c>
      <c r="T7" s="21" t="s">
        <v>27</v>
      </c>
      <c r="U7" s="21" t="s">
        <v>28</v>
      </c>
      <c r="V7" s="21" t="s">
        <v>29</v>
      </c>
      <c r="W7" s="21" t="s">
        <v>30</v>
      </c>
    </row>
    <row r="8" spans="1:23" ht="45">
      <c r="A8" s="23" t="s">
        <v>31</v>
      </c>
      <c r="B8" s="24">
        <v>23010122</v>
      </c>
      <c r="C8" s="25" t="s">
        <v>32</v>
      </c>
      <c r="D8" s="25" t="s">
        <v>33</v>
      </c>
      <c r="E8" s="26" t="s">
        <v>34</v>
      </c>
      <c r="F8" s="27"/>
      <c r="G8" s="28" t="s">
        <v>35</v>
      </c>
      <c r="H8" s="29" t="s">
        <v>36</v>
      </c>
      <c r="I8" s="30">
        <v>200000000</v>
      </c>
      <c r="J8" s="30">
        <v>200000000</v>
      </c>
      <c r="K8" s="31" t="s">
        <v>37</v>
      </c>
      <c r="L8" s="32" t="s">
        <v>38</v>
      </c>
      <c r="M8" s="32" t="s">
        <v>39</v>
      </c>
      <c r="N8" s="32" t="s">
        <v>39</v>
      </c>
      <c r="O8" s="32"/>
      <c r="P8" s="32"/>
      <c r="Q8" s="32"/>
      <c r="R8" s="32" t="s">
        <v>40</v>
      </c>
      <c r="S8" s="32" t="s">
        <v>40</v>
      </c>
      <c r="T8" s="32" t="s">
        <v>41</v>
      </c>
      <c r="U8" s="32" t="s">
        <v>42</v>
      </c>
      <c r="V8" s="32" t="s">
        <v>43</v>
      </c>
      <c r="W8" s="32" t="s">
        <v>44</v>
      </c>
    </row>
    <row r="9" spans="1:23" ht="135">
      <c r="A9" s="23" t="s">
        <v>45</v>
      </c>
      <c r="B9" s="24">
        <v>23010122</v>
      </c>
      <c r="C9" s="25" t="s">
        <v>32</v>
      </c>
      <c r="D9" s="25" t="s">
        <v>33</v>
      </c>
      <c r="E9" s="26" t="s">
        <v>46</v>
      </c>
      <c r="F9" s="33"/>
      <c r="G9" s="28" t="s">
        <v>35</v>
      </c>
      <c r="H9" s="29" t="s">
        <v>36</v>
      </c>
      <c r="I9" s="34">
        <v>10000000</v>
      </c>
      <c r="J9" s="34">
        <v>10000000</v>
      </c>
      <c r="K9" s="31" t="s">
        <v>37</v>
      </c>
      <c r="L9" s="32" t="s">
        <v>47</v>
      </c>
      <c r="M9" s="32" t="s">
        <v>48</v>
      </c>
      <c r="N9" s="32" t="s">
        <v>48</v>
      </c>
      <c r="O9" s="32"/>
      <c r="P9" s="32"/>
      <c r="Q9" s="32"/>
      <c r="R9" s="32" t="s">
        <v>49</v>
      </c>
      <c r="S9" s="32" t="s">
        <v>49</v>
      </c>
      <c r="T9" s="32" t="s">
        <v>50</v>
      </c>
      <c r="U9" s="32" t="s">
        <v>51</v>
      </c>
      <c r="V9" s="32" t="s">
        <v>51</v>
      </c>
      <c r="W9" s="32" t="s">
        <v>41</v>
      </c>
    </row>
    <row r="10" spans="1:23" ht="45">
      <c r="A10" s="23" t="s">
        <v>52</v>
      </c>
      <c r="B10" s="35">
        <v>23010122</v>
      </c>
      <c r="C10" s="25" t="s">
        <v>32</v>
      </c>
      <c r="D10" s="26" t="s">
        <v>53</v>
      </c>
      <c r="E10" s="23" t="s">
        <v>54</v>
      </c>
      <c r="F10" s="33"/>
      <c r="G10" s="28" t="s">
        <v>35</v>
      </c>
      <c r="H10" s="29" t="s">
        <v>36</v>
      </c>
      <c r="I10" s="34">
        <v>10000000</v>
      </c>
      <c r="J10" s="34">
        <v>10000000</v>
      </c>
      <c r="K10" s="31" t="s">
        <v>37</v>
      </c>
      <c r="L10" s="32" t="s">
        <v>55</v>
      </c>
      <c r="M10" s="32" t="s">
        <v>56</v>
      </c>
      <c r="N10" s="32" t="s">
        <v>56</v>
      </c>
      <c r="O10" s="32"/>
      <c r="P10" s="32"/>
      <c r="Q10" s="32"/>
      <c r="R10" s="32" t="s">
        <v>57</v>
      </c>
      <c r="S10" s="32" t="s">
        <v>57</v>
      </c>
      <c r="T10" s="32" t="s">
        <v>57</v>
      </c>
      <c r="U10" s="32" t="s">
        <v>58</v>
      </c>
      <c r="V10" s="32" t="s">
        <v>59</v>
      </c>
      <c r="W10" s="32" t="s">
        <v>41</v>
      </c>
    </row>
    <row r="11" spans="1:23" ht="123.75">
      <c r="A11" s="23" t="s">
        <v>60</v>
      </c>
      <c r="B11" s="24">
        <v>23010122</v>
      </c>
      <c r="C11" s="25" t="s">
        <v>32</v>
      </c>
      <c r="D11" s="26" t="s">
        <v>53</v>
      </c>
      <c r="E11" s="26" t="s">
        <v>46</v>
      </c>
      <c r="F11" s="33"/>
      <c r="G11" s="28" t="s">
        <v>35</v>
      </c>
      <c r="H11" s="29" t="s">
        <v>36</v>
      </c>
      <c r="I11" s="30">
        <v>40000000</v>
      </c>
      <c r="J11" s="30">
        <v>40000000</v>
      </c>
      <c r="K11" s="31" t="s">
        <v>37</v>
      </c>
      <c r="L11" s="32" t="s">
        <v>38</v>
      </c>
      <c r="M11" s="32" t="s">
        <v>39</v>
      </c>
      <c r="N11" s="32" t="s">
        <v>39</v>
      </c>
      <c r="O11" s="32"/>
      <c r="P11" s="32"/>
      <c r="Q11" s="32"/>
      <c r="R11" s="32" t="s">
        <v>40</v>
      </c>
      <c r="S11" s="32" t="s">
        <v>40</v>
      </c>
      <c r="T11" s="32" t="s">
        <v>40</v>
      </c>
      <c r="U11" s="32" t="s">
        <v>42</v>
      </c>
      <c r="V11" s="32" t="s">
        <v>43</v>
      </c>
      <c r="W11" s="32" t="s">
        <v>41</v>
      </c>
    </row>
    <row r="12" spans="1:23" ht="90">
      <c r="A12" s="23" t="s">
        <v>61</v>
      </c>
      <c r="B12" s="24">
        <v>23010122</v>
      </c>
      <c r="C12" s="25" t="s">
        <v>32</v>
      </c>
      <c r="D12" s="26" t="s">
        <v>53</v>
      </c>
      <c r="E12" s="26" t="s">
        <v>46</v>
      </c>
      <c r="F12" s="33"/>
      <c r="G12" s="28" t="s">
        <v>35</v>
      </c>
      <c r="H12" s="29" t="s">
        <v>36</v>
      </c>
      <c r="I12" s="30">
        <v>6000000</v>
      </c>
      <c r="J12" s="30">
        <v>6000000</v>
      </c>
      <c r="K12" s="31" t="s">
        <v>37</v>
      </c>
      <c r="L12" s="32" t="s">
        <v>38</v>
      </c>
      <c r="M12" s="32" t="s">
        <v>39</v>
      </c>
      <c r="N12" s="32" t="s">
        <v>39</v>
      </c>
      <c r="O12" s="32"/>
      <c r="P12" s="32"/>
      <c r="Q12" s="32"/>
      <c r="R12" s="32" t="s">
        <v>40</v>
      </c>
      <c r="S12" s="32" t="s">
        <v>40</v>
      </c>
      <c r="T12" s="32" t="s">
        <v>40</v>
      </c>
      <c r="U12" s="32" t="s">
        <v>42</v>
      </c>
      <c r="V12" s="32" t="s">
        <v>43</v>
      </c>
      <c r="W12" s="32" t="s">
        <v>41</v>
      </c>
    </row>
    <row r="13" spans="1:23" ht="67.5">
      <c r="A13" s="23" t="s">
        <v>62</v>
      </c>
      <c r="B13" s="24">
        <v>23010125</v>
      </c>
      <c r="C13" s="25" t="s">
        <v>32</v>
      </c>
      <c r="D13" s="26" t="s">
        <v>53</v>
      </c>
      <c r="E13" s="26" t="s">
        <v>46</v>
      </c>
      <c r="F13" s="33"/>
      <c r="G13" s="28" t="s">
        <v>35</v>
      </c>
      <c r="H13" s="29" t="s">
        <v>36</v>
      </c>
      <c r="I13" s="30">
        <v>6000000</v>
      </c>
      <c r="J13" s="30">
        <v>6000000</v>
      </c>
      <c r="K13" s="31" t="s">
        <v>37</v>
      </c>
      <c r="L13" s="32" t="s">
        <v>38</v>
      </c>
      <c r="M13" s="32" t="s">
        <v>39</v>
      </c>
      <c r="N13" s="32" t="s">
        <v>39</v>
      </c>
      <c r="O13" s="32"/>
      <c r="P13" s="32"/>
      <c r="Q13" s="32"/>
      <c r="R13" s="32" t="s">
        <v>40</v>
      </c>
      <c r="S13" s="32" t="s">
        <v>40</v>
      </c>
      <c r="T13" s="32" t="s">
        <v>40</v>
      </c>
      <c r="U13" s="32" t="s">
        <v>42</v>
      </c>
      <c r="V13" s="32" t="s">
        <v>43</v>
      </c>
      <c r="W13" s="32" t="s">
        <v>41</v>
      </c>
    </row>
    <row r="16" spans="1:23">
      <c r="A16" s="36"/>
    </row>
    <row r="17" spans="1:23">
      <c r="A17" s="36"/>
    </row>
    <row r="18" spans="1:23">
      <c r="A18" s="36"/>
    </row>
    <row r="19" spans="1:23" ht="123.75">
      <c r="A19" s="23" t="s">
        <v>63</v>
      </c>
      <c r="B19" s="24">
        <v>23020118</v>
      </c>
      <c r="C19" s="25" t="s">
        <v>32</v>
      </c>
      <c r="D19" s="25" t="s">
        <v>33</v>
      </c>
      <c r="E19" s="26" t="s">
        <v>46</v>
      </c>
      <c r="F19" s="33"/>
      <c r="G19" s="28" t="s">
        <v>35</v>
      </c>
      <c r="H19" s="29" t="s">
        <v>36</v>
      </c>
      <c r="I19" s="37">
        <v>300000000</v>
      </c>
      <c r="J19" s="37">
        <v>300000000</v>
      </c>
      <c r="K19" s="31" t="s">
        <v>37</v>
      </c>
      <c r="L19" s="32" t="s">
        <v>38</v>
      </c>
      <c r="M19" s="32" t="s">
        <v>39</v>
      </c>
      <c r="N19" s="32" t="s">
        <v>39</v>
      </c>
      <c r="O19" s="32"/>
      <c r="P19" s="32"/>
      <c r="Q19" s="32"/>
      <c r="R19" s="32" t="s">
        <v>40</v>
      </c>
      <c r="S19" s="32" t="s">
        <v>40</v>
      </c>
      <c r="T19" s="32" t="s">
        <v>40</v>
      </c>
      <c r="U19" s="32" t="s">
        <v>42</v>
      </c>
      <c r="V19" s="32" t="s">
        <v>43</v>
      </c>
      <c r="W19" s="32" t="s">
        <v>44</v>
      </c>
    </row>
    <row r="20" spans="1:23" ht="56.25">
      <c r="A20" s="23" t="s">
        <v>64</v>
      </c>
      <c r="B20" s="24">
        <v>23050104</v>
      </c>
      <c r="C20" s="25" t="s">
        <v>32</v>
      </c>
      <c r="D20" s="38" t="s">
        <v>54</v>
      </c>
      <c r="E20" s="26" t="s">
        <v>46</v>
      </c>
      <c r="F20" s="33"/>
      <c r="G20" s="28" t="s">
        <v>35</v>
      </c>
      <c r="H20" s="29" t="s">
        <v>36</v>
      </c>
      <c r="I20" s="37">
        <v>60000000</v>
      </c>
      <c r="J20" s="37">
        <v>60000000</v>
      </c>
      <c r="K20" s="31" t="s">
        <v>37</v>
      </c>
      <c r="L20" s="32" t="s">
        <v>47</v>
      </c>
      <c r="M20" s="32" t="s">
        <v>48</v>
      </c>
      <c r="N20" s="32" t="s">
        <v>48</v>
      </c>
      <c r="O20" s="32"/>
      <c r="P20" s="32"/>
      <c r="Q20" s="32"/>
      <c r="R20" s="32" t="s">
        <v>49</v>
      </c>
      <c r="S20" s="32" t="s">
        <v>49</v>
      </c>
      <c r="T20" s="32" t="s">
        <v>50</v>
      </c>
      <c r="U20" s="32" t="s">
        <v>51</v>
      </c>
      <c r="V20" s="32" t="s">
        <v>51</v>
      </c>
      <c r="W20" s="32" t="s">
        <v>41</v>
      </c>
    </row>
    <row r="21" spans="1:23" ht="146.25">
      <c r="A21" s="23" t="s">
        <v>65</v>
      </c>
      <c r="B21" s="24">
        <v>23020118</v>
      </c>
      <c r="C21" s="25" t="s">
        <v>32</v>
      </c>
      <c r="D21" s="25" t="s">
        <v>33</v>
      </c>
      <c r="E21" s="26" t="s">
        <v>46</v>
      </c>
      <c r="F21" s="33"/>
      <c r="G21" s="28" t="s">
        <v>35</v>
      </c>
      <c r="H21" s="29" t="s">
        <v>36</v>
      </c>
      <c r="I21" s="30">
        <v>250000000</v>
      </c>
      <c r="J21" s="30">
        <v>250000000</v>
      </c>
      <c r="K21" s="31" t="s">
        <v>37</v>
      </c>
      <c r="L21" s="32" t="s">
        <v>55</v>
      </c>
      <c r="M21" s="32" t="s">
        <v>56</v>
      </c>
      <c r="N21" s="32" t="s">
        <v>56</v>
      </c>
      <c r="O21" s="32"/>
      <c r="P21" s="32"/>
      <c r="Q21" s="32"/>
      <c r="R21" s="32" t="s">
        <v>57</v>
      </c>
      <c r="S21" s="32" t="s">
        <v>57</v>
      </c>
      <c r="T21" s="32" t="s">
        <v>57</v>
      </c>
      <c r="U21" s="32" t="s">
        <v>58</v>
      </c>
      <c r="V21" s="32" t="s">
        <v>59</v>
      </c>
      <c r="W21" s="32" t="s">
        <v>41</v>
      </c>
    </row>
    <row r="22" spans="1:23" ht="135">
      <c r="A22" s="23" t="s">
        <v>66</v>
      </c>
      <c r="B22" s="24">
        <v>23010122</v>
      </c>
      <c r="C22" s="25" t="s">
        <v>32</v>
      </c>
      <c r="D22" s="26" t="s">
        <v>53</v>
      </c>
      <c r="E22" s="26" t="s">
        <v>46</v>
      </c>
      <c r="F22" s="33"/>
      <c r="G22" s="28" t="s">
        <v>35</v>
      </c>
      <c r="H22" s="29" t="s">
        <v>36</v>
      </c>
      <c r="I22" s="30">
        <v>30000000</v>
      </c>
      <c r="J22" s="30">
        <v>30000000</v>
      </c>
      <c r="K22" s="31" t="s">
        <v>37</v>
      </c>
      <c r="L22" s="32" t="s">
        <v>55</v>
      </c>
      <c r="M22" s="32" t="s">
        <v>56</v>
      </c>
      <c r="N22" s="32" t="s">
        <v>56</v>
      </c>
      <c r="O22" s="32"/>
      <c r="P22" s="32"/>
      <c r="Q22" s="32"/>
      <c r="R22" s="32" t="s">
        <v>67</v>
      </c>
      <c r="S22" s="32" t="s">
        <v>67</v>
      </c>
      <c r="T22" s="32" t="s">
        <v>68</v>
      </c>
      <c r="U22" s="32" t="s">
        <v>58</v>
      </c>
      <c r="V22" s="32" t="s">
        <v>59</v>
      </c>
      <c r="W22" s="32" t="s">
        <v>41</v>
      </c>
    </row>
    <row r="23" spans="1:23" ht="146.25">
      <c r="A23" s="23" t="s">
        <v>69</v>
      </c>
      <c r="B23" s="24">
        <v>23010122</v>
      </c>
      <c r="C23" s="25" t="s">
        <v>32</v>
      </c>
      <c r="D23" s="26" t="s">
        <v>53</v>
      </c>
      <c r="E23" s="26" t="s">
        <v>46</v>
      </c>
      <c r="F23" s="39"/>
      <c r="G23" s="28" t="s">
        <v>35</v>
      </c>
      <c r="H23" s="29" t="s">
        <v>36</v>
      </c>
      <c r="I23" s="30">
        <v>10000000</v>
      </c>
      <c r="J23" s="30">
        <v>10000000</v>
      </c>
      <c r="K23" s="31" t="s">
        <v>37</v>
      </c>
      <c r="L23" s="32" t="s">
        <v>55</v>
      </c>
      <c r="M23" s="32" t="s">
        <v>56</v>
      </c>
      <c r="N23" s="32" t="s">
        <v>56</v>
      </c>
      <c r="O23" s="32"/>
      <c r="P23" s="32"/>
      <c r="Q23" s="32"/>
      <c r="R23" s="32" t="s">
        <v>67</v>
      </c>
      <c r="S23" s="32" t="s">
        <v>67</v>
      </c>
      <c r="T23" s="32" t="s">
        <v>68</v>
      </c>
      <c r="U23" s="32" t="s">
        <v>58</v>
      </c>
      <c r="V23" s="32" t="s">
        <v>59</v>
      </c>
      <c r="W23" s="32" t="s">
        <v>41</v>
      </c>
    </row>
    <row r="24" spans="1:23" ht="157.5">
      <c r="A24" s="23" t="s">
        <v>70</v>
      </c>
      <c r="B24" s="24" t="s">
        <v>71</v>
      </c>
      <c r="C24" s="25" t="s">
        <v>32</v>
      </c>
      <c r="D24" s="26" t="s">
        <v>53</v>
      </c>
      <c r="E24" s="26" t="s">
        <v>46</v>
      </c>
      <c r="F24" s="39"/>
      <c r="G24" s="28" t="s">
        <v>35</v>
      </c>
      <c r="H24" s="29" t="s">
        <v>36</v>
      </c>
      <c r="I24" s="30">
        <v>100000000</v>
      </c>
      <c r="J24" s="30">
        <v>100000000</v>
      </c>
      <c r="K24" s="31" t="s">
        <v>37</v>
      </c>
      <c r="L24" s="32" t="s">
        <v>72</v>
      </c>
      <c r="M24" s="32" t="s">
        <v>73</v>
      </c>
      <c r="N24" s="32" t="s">
        <v>73</v>
      </c>
      <c r="O24" s="32"/>
      <c r="P24" s="32"/>
      <c r="Q24" s="32"/>
      <c r="R24" s="32" t="s">
        <v>57</v>
      </c>
      <c r="S24" s="32" t="s">
        <v>57</v>
      </c>
      <c r="T24" s="32" t="s">
        <v>57</v>
      </c>
      <c r="U24" s="32" t="s">
        <v>74</v>
      </c>
      <c r="V24" s="32" t="s">
        <v>75</v>
      </c>
      <c r="W24" s="32" t="s">
        <v>41</v>
      </c>
    </row>
    <row r="25" spans="1:23" ht="135">
      <c r="A25" s="23" t="s">
        <v>76</v>
      </c>
      <c r="B25" s="24">
        <v>23050103</v>
      </c>
      <c r="C25" s="25" t="s">
        <v>32</v>
      </c>
      <c r="D25" s="26" t="s">
        <v>53</v>
      </c>
      <c r="E25" s="26" t="s">
        <v>46</v>
      </c>
      <c r="F25" s="39"/>
      <c r="G25" s="28" t="s">
        <v>35</v>
      </c>
      <c r="H25" s="29" t="s">
        <v>36</v>
      </c>
      <c r="I25" s="30">
        <v>20000000</v>
      </c>
      <c r="J25" s="30">
        <v>20000000</v>
      </c>
      <c r="K25" s="31" t="s">
        <v>37</v>
      </c>
      <c r="L25" s="32" t="s">
        <v>55</v>
      </c>
      <c r="M25" s="32" t="s">
        <v>56</v>
      </c>
      <c r="N25" s="32" t="s">
        <v>56</v>
      </c>
      <c r="O25" s="32"/>
      <c r="P25" s="32"/>
      <c r="Q25" s="32"/>
      <c r="R25" s="32" t="s">
        <v>57</v>
      </c>
      <c r="S25" s="32" t="s">
        <v>57</v>
      </c>
      <c r="T25" s="32" t="s">
        <v>57</v>
      </c>
      <c r="U25" s="32" t="s">
        <v>58</v>
      </c>
      <c r="V25" s="32" t="s">
        <v>59</v>
      </c>
      <c r="W25" s="32" t="s">
        <v>41</v>
      </c>
    </row>
    <row r="28" spans="1:23">
      <c r="A28" s="36"/>
    </row>
    <row r="29" spans="1:23">
      <c r="A29" s="36"/>
    </row>
    <row r="30" spans="1:23" ht="90">
      <c r="A30" s="23" t="s">
        <v>77</v>
      </c>
      <c r="B30" s="24">
        <v>23050103</v>
      </c>
      <c r="C30" s="25" t="s">
        <v>32</v>
      </c>
      <c r="D30" s="25" t="s">
        <v>33</v>
      </c>
      <c r="E30" s="26" t="s">
        <v>46</v>
      </c>
      <c r="F30" s="39"/>
      <c r="G30" s="28" t="s">
        <v>35</v>
      </c>
      <c r="H30" s="29" t="s">
        <v>36</v>
      </c>
      <c r="I30" s="30">
        <v>5000000</v>
      </c>
      <c r="J30" s="30">
        <v>5000000</v>
      </c>
      <c r="K30" s="31" t="s">
        <v>37</v>
      </c>
      <c r="L30" s="32" t="s">
        <v>38</v>
      </c>
      <c r="M30" s="32" t="s">
        <v>39</v>
      </c>
      <c r="N30" s="32" t="s">
        <v>39</v>
      </c>
      <c r="O30" s="32"/>
      <c r="P30" s="32"/>
      <c r="Q30" s="32"/>
      <c r="R30" s="32" t="s">
        <v>40</v>
      </c>
      <c r="S30" s="32" t="s">
        <v>40</v>
      </c>
      <c r="T30" s="32" t="s">
        <v>40</v>
      </c>
      <c r="U30" s="32" t="s">
        <v>42</v>
      </c>
      <c r="V30" s="32" t="s">
        <v>43</v>
      </c>
      <c r="W30" s="32" t="s">
        <v>41</v>
      </c>
    </row>
    <row r="31" spans="1:23" ht="90">
      <c r="A31" s="23" t="s">
        <v>78</v>
      </c>
      <c r="B31" s="24">
        <v>23010112</v>
      </c>
      <c r="C31" s="25" t="s">
        <v>32</v>
      </c>
      <c r="D31" s="26" t="s">
        <v>53</v>
      </c>
      <c r="E31" s="26" t="s">
        <v>46</v>
      </c>
      <c r="F31" s="39"/>
      <c r="G31" s="28" t="s">
        <v>35</v>
      </c>
      <c r="H31" s="29" t="s">
        <v>36</v>
      </c>
      <c r="I31" s="30">
        <v>5000000</v>
      </c>
      <c r="J31" s="30">
        <v>5000000</v>
      </c>
      <c r="K31" s="31" t="s">
        <v>37</v>
      </c>
      <c r="L31" s="32" t="s">
        <v>47</v>
      </c>
      <c r="M31" s="32" t="s">
        <v>48</v>
      </c>
      <c r="N31" s="32" t="s">
        <v>48</v>
      </c>
      <c r="O31" s="32"/>
      <c r="P31" s="32"/>
      <c r="Q31" s="32"/>
      <c r="R31" s="32" t="s">
        <v>49</v>
      </c>
      <c r="S31" s="32" t="s">
        <v>49</v>
      </c>
      <c r="T31" s="32" t="s">
        <v>50</v>
      </c>
      <c r="U31" s="32" t="s">
        <v>51</v>
      </c>
      <c r="V31" s="32" t="s">
        <v>51</v>
      </c>
      <c r="W31" s="32" t="s">
        <v>41</v>
      </c>
    </row>
    <row r="32" spans="1:23" ht="101.25">
      <c r="A32" s="23" t="s">
        <v>79</v>
      </c>
      <c r="B32" s="24">
        <v>23050101</v>
      </c>
      <c r="C32" s="25" t="s">
        <v>32</v>
      </c>
      <c r="D32" s="38" t="s">
        <v>54</v>
      </c>
      <c r="E32" s="26" t="s">
        <v>46</v>
      </c>
      <c r="F32" s="39"/>
      <c r="G32" s="28" t="s">
        <v>35</v>
      </c>
      <c r="H32" s="29" t="s">
        <v>36</v>
      </c>
      <c r="I32" s="30">
        <v>12000000</v>
      </c>
      <c r="J32" s="30">
        <v>12000000</v>
      </c>
      <c r="K32" s="31" t="s">
        <v>37</v>
      </c>
      <c r="L32" s="32" t="s">
        <v>55</v>
      </c>
      <c r="M32" s="32" t="s">
        <v>56</v>
      </c>
      <c r="N32" s="32" t="s">
        <v>56</v>
      </c>
      <c r="O32" s="32"/>
      <c r="P32" s="32"/>
      <c r="Q32" s="32"/>
      <c r="R32" s="32" t="s">
        <v>57</v>
      </c>
      <c r="S32" s="32" t="s">
        <v>57</v>
      </c>
      <c r="T32" s="32" t="s">
        <v>57</v>
      </c>
      <c r="U32" s="32" t="s">
        <v>58</v>
      </c>
      <c r="V32" s="32" t="s">
        <v>59</v>
      </c>
      <c r="W32" s="32" t="s">
        <v>41</v>
      </c>
    </row>
    <row r="33" spans="1:23" ht="90">
      <c r="A33" s="23" t="s">
        <v>80</v>
      </c>
      <c r="B33" s="24">
        <v>23010122</v>
      </c>
      <c r="C33" s="25" t="s">
        <v>32</v>
      </c>
      <c r="D33" s="26" t="s">
        <v>53</v>
      </c>
      <c r="E33" s="26" t="s">
        <v>46</v>
      </c>
      <c r="F33" s="39"/>
      <c r="G33" s="28" t="s">
        <v>35</v>
      </c>
      <c r="H33" s="29" t="s">
        <v>36</v>
      </c>
      <c r="I33" s="30">
        <v>100000000</v>
      </c>
      <c r="J33" s="30">
        <v>100000000</v>
      </c>
      <c r="K33" s="31" t="s">
        <v>37</v>
      </c>
      <c r="L33" s="32" t="s">
        <v>81</v>
      </c>
      <c r="M33" s="32" t="s">
        <v>82</v>
      </c>
      <c r="N33" s="32" t="s">
        <v>82</v>
      </c>
      <c r="O33" s="32"/>
      <c r="P33" s="32"/>
      <c r="Q33" s="32"/>
      <c r="R33" s="32" t="s">
        <v>83</v>
      </c>
      <c r="S33" s="32" t="s">
        <v>83</v>
      </c>
      <c r="T33" s="32" t="s">
        <v>83</v>
      </c>
      <c r="U33" s="32" t="s">
        <v>84</v>
      </c>
      <c r="V33" s="32" t="s">
        <v>85</v>
      </c>
      <c r="W33" s="32" t="s">
        <v>41</v>
      </c>
    </row>
    <row r="34" spans="1:23" ht="67.5">
      <c r="A34" s="23" t="s">
        <v>86</v>
      </c>
      <c r="B34" s="24">
        <v>23050101</v>
      </c>
      <c r="C34" s="25" t="s">
        <v>32</v>
      </c>
      <c r="D34" s="38" t="s">
        <v>54</v>
      </c>
      <c r="E34" s="26" t="s">
        <v>46</v>
      </c>
      <c r="F34" s="40"/>
      <c r="G34" s="28" t="s">
        <v>35</v>
      </c>
      <c r="H34" s="29" t="s">
        <v>36</v>
      </c>
      <c r="I34" s="30">
        <v>1000000</v>
      </c>
      <c r="J34" s="30">
        <v>1000000</v>
      </c>
      <c r="K34" s="31" t="s">
        <v>37</v>
      </c>
      <c r="L34" s="32" t="s">
        <v>38</v>
      </c>
      <c r="M34" s="32" t="s">
        <v>39</v>
      </c>
      <c r="N34" s="32" t="s">
        <v>39</v>
      </c>
      <c r="O34" s="32"/>
      <c r="P34" s="32"/>
      <c r="Q34" s="32"/>
      <c r="R34" s="32" t="s">
        <v>40</v>
      </c>
      <c r="S34" s="32" t="s">
        <v>40</v>
      </c>
      <c r="T34" s="32" t="s">
        <v>40</v>
      </c>
      <c r="U34" s="32" t="s">
        <v>42</v>
      </c>
      <c r="V34" s="32" t="s">
        <v>43</v>
      </c>
      <c r="W34" s="32" t="s">
        <v>41</v>
      </c>
    </row>
    <row r="35" spans="1:23" ht="90">
      <c r="A35" s="23" t="s">
        <v>87</v>
      </c>
      <c r="B35" s="24">
        <v>23030127</v>
      </c>
      <c r="C35" s="25" t="s">
        <v>32</v>
      </c>
      <c r="D35" s="26" t="s">
        <v>53</v>
      </c>
      <c r="E35" s="26" t="s">
        <v>46</v>
      </c>
      <c r="F35" s="41"/>
      <c r="G35" s="28" t="s">
        <v>35</v>
      </c>
      <c r="H35" s="29" t="s">
        <v>36</v>
      </c>
      <c r="I35" s="30">
        <v>2000000</v>
      </c>
      <c r="J35" s="30">
        <v>2000000</v>
      </c>
      <c r="K35" s="31" t="s">
        <v>37</v>
      </c>
      <c r="L35" s="32" t="s">
        <v>47</v>
      </c>
      <c r="M35" s="32" t="s">
        <v>48</v>
      </c>
      <c r="N35" s="32" t="s">
        <v>48</v>
      </c>
      <c r="O35" s="32"/>
      <c r="P35" s="32"/>
      <c r="Q35" s="32"/>
      <c r="R35" s="32" t="s">
        <v>49</v>
      </c>
      <c r="S35" s="32" t="s">
        <v>49</v>
      </c>
      <c r="T35" s="32" t="s">
        <v>50</v>
      </c>
      <c r="U35" s="32" t="s">
        <v>51</v>
      </c>
      <c r="V35" s="32" t="s">
        <v>51</v>
      </c>
      <c r="W35" s="32" t="s">
        <v>41</v>
      </c>
    </row>
    <row r="36" spans="1:23" ht="112.5">
      <c r="A36" s="23" t="s">
        <v>88</v>
      </c>
      <c r="B36" s="24">
        <v>23010122</v>
      </c>
      <c r="C36" s="25" t="s">
        <v>32</v>
      </c>
      <c r="D36" s="26" t="s">
        <v>53</v>
      </c>
      <c r="E36" s="26" t="s">
        <v>46</v>
      </c>
      <c r="F36" s="23"/>
      <c r="G36" s="28" t="s">
        <v>35</v>
      </c>
      <c r="H36" s="29" t="s">
        <v>36</v>
      </c>
      <c r="I36" s="34">
        <v>20000000</v>
      </c>
      <c r="J36" s="34">
        <v>20000000</v>
      </c>
      <c r="K36" s="31" t="s">
        <v>37</v>
      </c>
      <c r="L36" s="32" t="s">
        <v>55</v>
      </c>
      <c r="M36" s="32" t="s">
        <v>56</v>
      </c>
      <c r="N36" s="32" t="s">
        <v>56</v>
      </c>
      <c r="O36" s="32"/>
      <c r="P36" s="32"/>
      <c r="Q36" s="32"/>
      <c r="R36" s="32" t="s">
        <v>57</v>
      </c>
      <c r="S36" s="32" t="s">
        <v>57</v>
      </c>
      <c r="T36" s="32" t="s">
        <v>57</v>
      </c>
      <c r="U36" s="32" t="s">
        <v>58</v>
      </c>
      <c r="V36" s="32" t="s">
        <v>59</v>
      </c>
      <c r="W36" s="32" t="s">
        <v>41</v>
      </c>
    </row>
    <row r="37" spans="1:23" ht="78.75">
      <c r="A37" s="23" t="s">
        <v>89</v>
      </c>
      <c r="B37" s="24">
        <v>23030105</v>
      </c>
      <c r="C37" s="25" t="s">
        <v>32</v>
      </c>
      <c r="D37" s="26" t="s">
        <v>53</v>
      </c>
      <c r="E37" s="26" t="s">
        <v>46</v>
      </c>
      <c r="F37" s="23"/>
      <c r="G37" s="28" t="s">
        <v>35</v>
      </c>
      <c r="H37" s="29" t="s">
        <v>36</v>
      </c>
      <c r="I37" s="34">
        <v>10000000</v>
      </c>
      <c r="J37" s="34">
        <v>10000000</v>
      </c>
      <c r="K37" s="31" t="s">
        <v>37</v>
      </c>
      <c r="L37" s="32" t="s">
        <v>90</v>
      </c>
      <c r="M37" s="32" t="s">
        <v>57</v>
      </c>
      <c r="N37" s="32" t="s">
        <v>57</v>
      </c>
      <c r="O37" s="32"/>
      <c r="P37" s="32"/>
      <c r="Q37" s="32"/>
      <c r="R37" s="32" t="s">
        <v>91</v>
      </c>
      <c r="S37" s="32" t="s">
        <v>91</v>
      </c>
      <c r="T37" s="32" t="s">
        <v>91</v>
      </c>
      <c r="U37" s="32" t="s">
        <v>92</v>
      </c>
      <c r="V37" s="32" t="s">
        <v>92</v>
      </c>
      <c r="W37" s="32" t="s">
        <v>41</v>
      </c>
    </row>
    <row r="38" spans="1:23" ht="67.5">
      <c r="A38" s="23" t="s">
        <v>93</v>
      </c>
      <c r="B38" s="24" t="s">
        <v>94</v>
      </c>
      <c r="C38" s="25" t="s">
        <v>32</v>
      </c>
      <c r="D38" s="25" t="s">
        <v>33</v>
      </c>
      <c r="E38" s="26" t="s">
        <v>46</v>
      </c>
      <c r="F38" s="23"/>
      <c r="G38" s="28" t="s">
        <v>35</v>
      </c>
      <c r="H38" s="29" t="s">
        <v>36</v>
      </c>
      <c r="I38" s="30">
        <v>65000000</v>
      </c>
      <c r="J38" s="30">
        <v>65000000</v>
      </c>
      <c r="K38" s="31" t="s">
        <v>37</v>
      </c>
      <c r="L38" s="32" t="s">
        <v>95</v>
      </c>
      <c r="M38" s="32" t="s">
        <v>96</v>
      </c>
      <c r="N38" s="32" t="s">
        <v>96</v>
      </c>
      <c r="O38" s="32"/>
      <c r="P38" s="32"/>
      <c r="Q38" s="32"/>
      <c r="R38" s="32" t="s">
        <v>57</v>
      </c>
      <c r="S38" s="32" t="s">
        <v>57</v>
      </c>
      <c r="T38" s="32" t="s">
        <v>57</v>
      </c>
      <c r="U38" s="32" t="s">
        <v>97</v>
      </c>
      <c r="V38" s="32" t="s">
        <v>97</v>
      </c>
      <c r="W38" s="32" t="s">
        <v>44</v>
      </c>
    </row>
    <row r="41" spans="1:23">
      <c r="I41" s="42"/>
      <c r="J41" s="42"/>
      <c r="K41" s="42"/>
    </row>
    <row r="42" spans="1:23" ht="157.5">
      <c r="A42" s="23" t="s">
        <v>98</v>
      </c>
      <c r="B42" s="24">
        <v>23050103</v>
      </c>
      <c r="C42" s="25" t="s">
        <v>32</v>
      </c>
      <c r="D42" s="25" t="s">
        <v>33</v>
      </c>
      <c r="E42" s="26" t="s">
        <v>46</v>
      </c>
      <c r="F42" s="40"/>
      <c r="G42" s="28" t="s">
        <v>35</v>
      </c>
      <c r="H42" s="29" t="s">
        <v>36</v>
      </c>
      <c r="I42" s="30">
        <v>50000000</v>
      </c>
      <c r="J42" s="30">
        <v>50000000</v>
      </c>
      <c r="K42" s="31" t="s">
        <v>37</v>
      </c>
      <c r="L42" s="32" t="s">
        <v>90</v>
      </c>
      <c r="M42" s="32" t="s">
        <v>57</v>
      </c>
      <c r="N42" s="32" t="s">
        <v>57</v>
      </c>
      <c r="O42" s="32"/>
      <c r="P42" s="32"/>
      <c r="Q42" s="32"/>
      <c r="R42" s="32" t="s">
        <v>91</v>
      </c>
      <c r="S42" s="32" t="s">
        <v>91</v>
      </c>
      <c r="T42" s="32" t="s">
        <v>91</v>
      </c>
      <c r="U42" s="32" t="s">
        <v>92</v>
      </c>
      <c r="V42" s="32" t="s">
        <v>92</v>
      </c>
      <c r="W42" s="32" t="s">
        <v>41</v>
      </c>
    </row>
    <row r="43" spans="1:23" ht="90">
      <c r="A43" s="23" t="s">
        <v>99</v>
      </c>
      <c r="B43" s="24">
        <v>23020118</v>
      </c>
      <c r="C43" s="25" t="s">
        <v>32</v>
      </c>
      <c r="D43" s="25" t="s">
        <v>33</v>
      </c>
      <c r="E43" s="26" t="s">
        <v>46</v>
      </c>
      <c r="F43" s="40"/>
      <c r="G43" s="28" t="s">
        <v>35</v>
      </c>
      <c r="H43" s="29" t="s">
        <v>36</v>
      </c>
      <c r="I43" s="30">
        <v>35000000</v>
      </c>
      <c r="J43" s="30">
        <v>35000000</v>
      </c>
      <c r="K43" s="31" t="s">
        <v>37</v>
      </c>
      <c r="L43" s="32" t="s">
        <v>90</v>
      </c>
      <c r="M43" s="32" t="s">
        <v>57</v>
      </c>
      <c r="N43" s="32" t="s">
        <v>57</v>
      </c>
      <c r="O43" s="32"/>
      <c r="P43" s="32"/>
      <c r="Q43" s="32"/>
      <c r="R43" s="32" t="s">
        <v>91</v>
      </c>
      <c r="S43" s="32" t="s">
        <v>91</v>
      </c>
      <c r="T43" s="32" t="s">
        <v>91</v>
      </c>
      <c r="U43" s="32" t="s">
        <v>92</v>
      </c>
      <c r="V43" s="32" t="s">
        <v>92</v>
      </c>
      <c r="W43" s="32" t="s">
        <v>44</v>
      </c>
    </row>
    <row r="44" spans="1:23" ht="112.5">
      <c r="A44" s="23" t="s">
        <v>100</v>
      </c>
      <c r="B44" s="24">
        <v>23020104</v>
      </c>
      <c r="C44" s="25" t="s">
        <v>32</v>
      </c>
      <c r="D44" s="25" t="s">
        <v>33</v>
      </c>
      <c r="E44" s="26" t="s">
        <v>46</v>
      </c>
      <c r="F44" s="40"/>
      <c r="G44" s="28" t="s">
        <v>35</v>
      </c>
      <c r="H44" s="29" t="s">
        <v>36</v>
      </c>
      <c r="I44" s="30">
        <v>1600000000</v>
      </c>
      <c r="J44" s="30">
        <v>1600000000</v>
      </c>
      <c r="K44" s="31" t="s">
        <v>37</v>
      </c>
      <c r="L44" s="32" t="s">
        <v>55</v>
      </c>
      <c r="M44" s="32" t="s">
        <v>56</v>
      </c>
      <c r="N44" s="32" t="s">
        <v>56</v>
      </c>
      <c r="O44" s="32"/>
      <c r="P44" s="32"/>
      <c r="Q44" s="32"/>
      <c r="R44" s="32" t="s">
        <v>57</v>
      </c>
      <c r="S44" s="32" t="s">
        <v>57</v>
      </c>
      <c r="T44" s="32" t="s">
        <v>57</v>
      </c>
      <c r="U44" s="32" t="s">
        <v>58</v>
      </c>
      <c r="V44" s="32" t="s">
        <v>59</v>
      </c>
      <c r="W44" s="32" t="s">
        <v>44</v>
      </c>
    </row>
    <row r="45" spans="1:23" ht="56.25">
      <c r="A45" s="23" t="s">
        <v>101</v>
      </c>
      <c r="B45" s="24">
        <v>23020106</v>
      </c>
      <c r="C45" s="25" t="s">
        <v>32</v>
      </c>
      <c r="D45" s="25" t="s">
        <v>33</v>
      </c>
      <c r="E45" s="26" t="s">
        <v>46</v>
      </c>
      <c r="F45" s="40"/>
      <c r="G45" s="28" t="s">
        <v>35</v>
      </c>
      <c r="H45" s="29" t="s">
        <v>36</v>
      </c>
      <c r="I45" s="30">
        <v>50000000</v>
      </c>
      <c r="J45" s="30">
        <v>50000000</v>
      </c>
      <c r="K45" s="31" t="s">
        <v>37</v>
      </c>
      <c r="L45" s="32" t="s">
        <v>55</v>
      </c>
      <c r="M45" s="32" t="s">
        <v>56</v>
      </c>
      <c r="N45" s="32" t="s">
        <v>56</v>
      </c>
      <c r="O45" s="32"/>
      <c r="P45" s="32"/>
      <c r="Q45" s="32"/>
      <c r="R45" s="32" t="s">
        <v>57</v>
      </c>
      <c r="S45" s="32" t="s">
        <v>57</v>
      </c>
      <c r="T45" s="32" t="s">
        <v>57</v>
      </c>
      <c r="U45" s="32" t="s">
        <v>58</v>
      </c>
      <c r="V45" s="32" t="s">
        <v>59</v>
      </c>
      <c r="W45" s="32" t="s">
        <v>44</v>
      </c>
    </row>
    <row r="46" spans="1:23" ht="78.75">
      <c r="A46" s="23" t="s">
        <v>102</v>
      </c>
      <c r="B46" s="24">
        <v>23050101</v>
      </c>
      <c r="C46" s="25" t="s">
        <v>32</v>
      </c>
      <c r="D46" s="38" t="s">
        <v>54</v>
      </c>
      <c r="E46" s="26" t="s">
        <v>46</v>
      </c>
      <c r="F46" s="40"/>
      <c r="G46" s="28" t="s">
        <v>35</v>
      </c>
      <c r="H46" s="29" t="s">
        <v>36</v>
      </c>
      <c r="I46" s="30">
        <v>5000000</v>
      </c>
      <c r="J46" s="30">
        <v>5000000</v>
      </c>
      <c r="K46" s="31" t="s">
        <v>37</v>
      </c>
      <c r="L46" s="32" t="s">
        <v>55</v>
      </c>
      <c r="M46" s="32" t="s">
        <v>56</v>
      </c>
      <c r="N46" s="32" t="s">
        <v>56</v>
      </c>
      <c r="O46" s="32"/>
      <c r="P46" s="32"/>
      <c r="Q46" s="32"/>
      <c r="R46" s="32" t="s">
        <v>57</v>
      </c>
      <c r="S46" s="32" t="s">
        <v>57</v>
      </c>
      <c r="T46" s="32" t="s">
        <v>57</v>
      </c>
      <c r="U46" s="32" t="s">
        <v>58</v>
      </c>
      <c r="V46" s="32" t="s">
        <v>59</v>
      </c>
      <c r="W46" s="32" t="s">
        <v>41</v>
      </c>
    </row>
    <row r="47" spans="1:23" ht="67.5">
      <c r="A47" s="23" t="s">
        <v>103</v>
      </c>
      <c r="B47" s="24">
        <v>23020106</v>
      </c>
      <c r="C47" s="25" t="s">
        <v>32</v>
      </c>
      <c r="D47" s="25" t="s">
        <v>33</v>
      </c>
      <c r="E47" s="26" t="s">
        <v>46</v>
      </c>
      <c r="F47" s="40"/>
      <c r="G47" s="28" t="s">
        <v>35</v>
      </c>
      <c r="H47" s="29" t="s">
        <v>36</v>
      </c>
      <c r="I47" s="30">
        <v>2500000000</v>
      </c>
      <c r="J47" s="30">
        <v>2500000000</v>
      </c>
      <c r="K47" s="31" t="s">
        <v>37</v>
      </c>
      <c r="L47" s="32" t="s">
        <v>55</v>
      </c>
      <c r="M47" s="32" t="s">
        <v>56</v>
      </c>
      <c r="N47" s="32" t="s">
        <v>56</v>
      </c>
      <c r="O47" s="32"/>
      <c r="P47" s="32"/>
      <c r="Q47" s="32"/>
      <c r="R47" s="32" t="s">
        <v>57</v>
      </c>
      <c r="S47" s="32" t="s">
        <v>57</v>
      </c>
      <c r="T47" s="32" t="s">
        <v>57</v>
      </c>
      <c r="U47" s="32" t="s">
        <v>58</v>
      </c>
      <c r="V47" s="32" t="s">
        <v>59</v>
      </c>
      <c r="W47" s="32" t="s">
        <v>44</v>
      </c>
    </row>
    <row r="48" spans="1:23" ht="56.25">
      <c r="A48" s="23" t="s">
        <v>104</v>
      </c>
      <c r="B48" s="24">
        <v>23050101</v>
      </c>
      <c r="C48" s="25" t="s">
        <v>32</v>
      </c>
      <c r="D48" s="38" t="s">
        <v>54</v>
      </c>
      <c r="E48" s="26" t="s">
        <v>46</v>
      </c>
      <c r="F48" s="40"/>
      <c r="G48" s="28" t="s">
        <v>35</v>
      </c>
      <c r="H48" s="29" t="s">
        <v>36</v>
      </c>
      <c r="I48" s="30">
        <v>5200000</v>
      </c>
      <c r="J48" s="30">
        <v>5200000</v>
      </c>
      <c r="K48" s="31" t="s">
        <v>37</v>
      </c>
      <c r="L48" s="32" t="s">
        <v>55</v>
      </c>
      <c r="M48" s="32" t="s">
        <v>56</v>
      </c>
      <c r="N48" s="32" t="s">
        <v>56</v>
      </c>
      <c r="O48" s="32"/>
      <c r="P48" s="32"/>
      <c r="Q48" s="32"/>
      <c r="R48" s="32" t="s">
        <v>57</v>
      </c>
      <c r="S48" s="32" t="s">
        <v>57</v>
      </c>
      <c r="T48" s="32" t="s">
        <v>57</v>
      </c>
      <c r="U48" s="32" t="s">
        <v>58</v>
      </c>
      <c r="V48" s="32" t="s">
        <v>59</v>
      </c>
      <c r="W48" s="32" t="s">
        <v>44</v>
      </c>
    </row>
    <row r="49" spans="1:23" ht="56.25">
      <c r="A49" s="23" t="s">
        <v>105</v>
      </c>
      <c r="B49" s="24">
        <v>23010122</v>
      </c>
      <c r="C49" s="25" t="s">
        <v>32</v>
      </c>
      <c r="D49" s="26" t="s">
        <v>53</v>
      </c>
      <c r="E49" s="26" t="s">
        <v>46</v>
      </c>
      <c r="F49" s="40"/>
      <c r="G49" s="28" t="s">
        <v>35</v>
      </c>
      <c r="H49" s="29" t="s">
        <v>36</v>
      </c>
      <c r="I49" s="30">
        <v>20000000</v>
      </c>
      <c r="J49" s="30">
        <v>20000000</v>
      </c>
      <c r="K49" s="31" t="s">
        <v>37</v>
      </c>
      <c r="L49" s="32" t="s">
        <v>55</v>
      </c>
      <c r="M49" s="32" t="s">
        <v>56</v>
      </c>
      <c r="N49" s="32" t="s">
        <v>56</v>
      </c>
      <c r="O49" s="32"/>
      <c r="P49" s="32"/>
      <c r="Q49" s="32"/>
      <c r="R49" s="32" t="s">
        <v>57</v>
      </c>
      <c r="S49" s="32" t="s">
        <v>57</v>
      </c>
      <c r="T49" s="32" t="s">
        <v>57</v>
      </c>
      <c r="U49" s="32" t="s">
        <v>58</v>
      </c>
      <c r="V49" s="32" t="s">
        <v>59</v>
      </c>
      <c r="W49" s="32" t="s">
        <v>41</v>
      </c>
    </row>
    <row r="56" spans="1:23" ht="157.5">
      <c r="A56" s="23" t="s">
        <v>106</v>
      </c>
      <c r="B56" s="24">
        <v>23050101</v>
      </c>
      <c r="C56" s="25" t="s">
        <v>32</v>
      </c>
      <c r="D56" s="26" t="s">
        <v>53</v>
      </c>
      <c r="E56" s="26" t="s">
        <v>46</v>
      </c>
      <c r="F56" s="40"/>
      <c r="G56" s="28" t="s">
        <v>35</v>
      </c>
      <c r="H56" s="29" t="s">
        <v>36</v>
      </c>
      <c r="I56" s="30">
        <v>50000000</v>
      </c>
      <c r="J56" s="30">
        <v>50000000</v>
      </c>
      <c r="K56" s="31" t="s">
        <v>37</v>
      </c>
      <c r="L56" s="32" t="s">
        <v>81</v>
      </c>
      <c r="M56" s="32" t="s">
        <v>82</v>
      </c>
      <c r="N56" s="32" t="s">
        <v>82</v>
      </c>
      <c r="O56" s="32"/>
      <c r="P56" s="32"/>
      <c r="Q56" s="32"/>
      <c r="R56" s="32" t="s">
        <v>83</v>
      </c>
      <c r="S56" s="32" t="s">
        <v>83</v>
      </c>
      <c r="T56" s="32" t="s">
        <v>83</v>
      </c>
      <c r="U56" s="32" t="s">
        <v>84</v>
      </c>
      <c r="V56" s="32" t="s">
        <v>85</v>
      </c>
      <c r="W56" s="32" t="s">
        <v>41</v>
      </c>
    </row>
    <row r="57" spans="1:23" ht="78.75">
      <c r="A57" s="23" t="s">
        <v>107</v>
      </c>
      <c r="B57" s="24">
        <v>23050103</v>
      </c>
      <c r="C57" s="25" t="s">
        <v>32</v>
      </c>
      <c r="D57" s="38" t="s">
        <v>54</v>
      </c>
      <c r="E57" s="26" t="s">
        <v>46</v>
      </c>
      <c r="F57" s="40"/>
      <c r="G57" s="28" t="s">
        <v>35</v>
      </c>
      <c r="H57" s="29" t="s">
        <v>36</v>
      </c>
      <c r="I57" s="30">
        <v>5000000</v>
      </c>
      <c r="J57" s="30">
        <v>5000000</v>
      </c>
      <c r="K57" s="31" t="s">
        <v>37</v>
      </c>
      <c r="L57" s="32" t="s">
        <v>81</v>
      </c>
      <c r="M57" s="32" t="s">
        <v>82</v>
      </c>
      <c r="N57" s="32" t="s">
        <v>82</v>
      </c>
      <c r="O57" s="32"/>
      <c r="P57" s="32"/>
      <c r="Q57" s="32"/>
      <c r="R57" s="32" t="s">
        <v>83</v>
      </c>
      <c r="S57" s="32" t="s">
        <v>83</v>
      </c>
      <c r="T57" s="32" t="s">
        <v>83</v>
      </c>
      <c r="U57" s="32" t="s">
        <v>84</v>
      </c>
      <c r="V57" s="32" t="s">
        <v>85</v>
      </c>
      <c r="W57" s="32" t="s">
        <v>41</v>
      </c>
    </row>
    <row r="58" spans="1:23" ht="101.25">
      <c r="A58" s="23" t="s">
        <v>108</v>
      </c>
      <c r="B58" s="24">
        <v>23010122</v>
      </c>
      <c r="C58" s="25" t="s">
        <v>32</v>
      </c>
      <c r="D58" s="26" t="s">
        <v>53</v>
      </c>
      <c r="E58" s="26" t="s">
        <v>46</v>
      </c>
      <c r="F58" s="40"/>
      <c r="G58" s="28" t="s">
        <v>35</v>
      </c>
      <c r="H58" s="29" t="s">
        <v>36</v>
      </c>
      <c r="I58" s="30">
        <v>20000000</v>
      </c>
      <c r="J58" s="30">
        <v>20000000</v>
      </c>
      <c r="K58" s="31" t="s">
        <v>37</v>
      </c>
      <c r="L58" s="32" t="s">
        <v>81</v>
      </c>
      <c r="M58" s="32" t="s">
        <v>82</v>
      </c>
      <c r="N58" s="32" t="s">
        <v>82</v>
      </c>
      <c r="O58" s="32"/>
      <c r="P58" s="32"/>
      <c r="Q58" s="32"/>
      <c r="R58" s="32" t="s">
        <v>83</v>
      </c>
      <c r="S58" s="32" t="s">
        <v>83</v>
      </c>
      <c r="T58" s="32" t="s">
        <v>83</v>
      </c>
      <c r="U58" s="32" t="s">
        <v>84</v>
      </c>
      <c r="V58" s="32" t="s">
        <v>85</v>
      </c>
      <c r="W58" s="32" t="s">
        <v>41</v>
      </c>
    </row>
    <row r="59" spans="1:23" ht="123.75">
      <c r="A59" s="23" t="s">
        <v>109</v>
      </c>
      <c r="B59" s="24">
        <v>23010122</v>
      </c>
      <c r="C59" s="25" t="s">
        <v>32</v>
      </c>
      <c r="D59" s="26" t="s">
        <v>53</v>
      </c>
      <c r="E59" s="26" t="s">
        <v>46</v>
      </c>
      <c r="F59" s="23"/>
      <c r="G59" s="28" t="s">
        <v>35</v>
      </c>
      <c r="H59" s="29" t="s">
        <v>36</v>
      </c>
      <c r="I59" s="30">
        <v>100000000</v>
      </c>
      <c r="J59" s="30">
        <v>100000000</v>
      </c>
      <c r="K59" s="31" t="s">
        <v>37</v>
      </c>
      <c r="L59" s="32" t="s">
        <v>110</v>
      </c>
      <c r="M59" s="32" t="s">
        <v>111</v>
      </c>
      <c r="N59" s="32" t="s">
        <v>111</v>
      </c>
      <c r="O59" s="32"/>
      <c r="P59" s="32"/>
      <c r="Q59" s="32"/>
      <c r="R59" s="32" t="s">
        <v>112</v>
      </c>
      <c r="S59" s="32" t="s">
        <v>112</v>
      </c>
      <c r="T59" s="32" t="s">
        <v>112</v>
      </c>
      <c r="U59" s="32" t="s">
        <v>113</v>
      </c>
      <c r="V59" s="32" t="s">
        <v>114</v>
      </c>
      <c r="W59" s="32" t="s">
        <v>41</v>
      </c>
    </row>
    <row r="60" spans="1:23" ht="101.25">
      <c r="A60" s="23" t="s">
        <v>115</v>
      </c>
      <c r="B60" s="24">
        <v>23010122</v>
      </c>
      <c r="C60" s="25" t="s">
        <v>32</v>
      </c>
      <c r="D60" s="25" t="s">
        <v>33</v>
      </c>
      <c r="E60" s="26" t="s">
        <v>46</v>
      </c>
      <c r="F60" s="23"/>
      <c r="G60" s="28" t="s">
        <v>35</v>
      </c>
      <c r="H60" s="29" t="s">
        <v>36</v>
      </c>
      <c r="I60" s="30">
        <v>6000000</v>
      </c>
      <c r="J60" s="30">
        <v>6000000</v>
      </c>
      <c r="K60" s="31" t="s">
        <v>37</v>
      </c>
      <c r="L60" s="32" t="s">
        <v>110</v>
      </c>
      <c r="M60" s="32" t="s">
        <v>111</v>
      </c>
      <c r="N60" s="32" t="s">
        <v>111</v>
      </c>
      <c r="O60" s="32"/>
      <c r="P60" s="32"/>
      <c r="Q60" s="32"/>
      <c r="R60" s="32" t="s">
        <v>112</v>
      </c>
      <c r="S60" s="32" t="s">
        <v>112</v>
      </c>
      <c r="T60" s="32" t="s">
        <v>112</v>
      </c>
      <c r="U60" s="32" t="s">
        <v>113</v>
      </c>
      <c r="V60" s="32" t="s">
        <v>114</v>
      </c>
      <c r="W60" s="32" t="s">
        <v>41</v>
      </c>
    </row>
    <row r="61" spans="1:23" ht="67.5">
      <c r="A61" s="23" t="s">
        <v>116</v>
      </c>
      <c r="B61" s="24">
        <v>23010112</v>
      </c>
      <c r="C61" s="25" t="s">
        <v>32</v>
      </c>
      <c r="D61" s="26" t="s">
        <v>53</v>
      </c>
      <c r="E61" s="26" t="s">
        <v>46</v>
      </c>
      <c r="F61" s="23"/>
      <c r="G61" s="28" t="s">
        <v>35</v>
      </c>
      <c r="H61" s="29" t="s">
        <v>36</v>
      </c>
      <c r="I61" s="30">
        <v>1000000</v>
      </c>
      <c r="J61" s="30">
        <v>1000000</v>
      </c>
      <c r="K61" s="31" t="s">
        <v>37</v>
      </c>
      <c r="L61" s="32" t="s">
        <v>110</v>
      </c>
      <c r="M61" s="32" t="s">
        <v>111</v>
      </c>
      <c r="N61" s="32" t="s">
        <v>111</v>
      </c>
      <c r="O61" s="32"/>
      <c r="P61" s="32"/>
      <c r="Q61" s="32"/>
      <c r="R61" s="32" t="s">
        <v>112</v>
      </c>
      <c r="S61" s="32" t="s">
        <v>112</v>
      </c>
      <c r="T61" s="32" t="s">
        <v>112</v>
      </c>
      <c r="U61" s="32" t="s">
        <v>113</v>
      </c>
      <c r="V61" s="32" t="s">
        <v>114</v>
      </c>
      <c r="W61" s="32" t="s">
        <v>41</v>
      </c>
    </row>
    <row r="62" spans="1:23" ht="123.75">
      <c r="A62" s="23" t="s">
        <v>117</v>
      </c>
      <c r="B62" s="24">
        <v>23020106</v>
      </c>
      <c r="C62" s="25" t="s">
        <v>32</v>
      </c>
      <c r="D62" s="25" t="s">
        <v>33</v>
      </c>
      <c r="E62" s="26" t="s">
        <v>46</v>
      </c>
      <c r="F62" s="23"/>
      <c r="G62" s="28" t="s">
        <v>35</v>
      </c>
      <c r="H62" s="29" t="s">
        <v>36</v>
      </c>
      <c r="I62" s="30">
        <v>200000000</v>
      </c>
      <c r="J62" s="30">
        <v>200000000</v>
      </c>
      <c r="K62" s="31" t="s">
        <v>37</v>
      </c>
      <c r="L62" s="32" t="s">
        <v>110</v>
      </c>
      <c r="M62" s="32" t="s">
        <v>111</v>
      </c>
      <c r="N62" s="32" t="s">
        <v>111</v>
      </c>
      <c r="O62" s="32"/>
      <c r="P62" s="32"/>
      <c r="Q62" s="32"/>
      <c r="R62" s="32" t="s">
        <v>112</v>
      </c>
      <c r="S62" s="32" t="s">
        <v>112</v>
      </c>
      <c r="T62" s="32" t="s">
        <v>112</v>
      </c>
      <c r="U62" s="32" t="s">
        <v>113</v>
      </c>
      <c r="V62" s="32" t="s">
        <v>114</v>
      </c>
      <c r="W62" s="32" t="s">
        <v>41</v>
      </c>
    </row>
    <row r="63" spans="1:23" ht="101.25">
      <c r="A63" s="23" t="s">
        <v>118</v>
      </c>
      <c r="B63" s="24">
        <v>23020118</v>
      </c>
      <c r="C63" s="25" t="s">
        <v>32</v>
      </c>
      <c r="D63" s="25" t="s">
        <v>33</v>
      </c>
      <c r="E63" s="26" t="s">
        <v>46</v>
      </c>
      <c r="F63" s="23"/>
      <c r="G63" s="28" t="s">
        <v>35</v>
      </c>
      <c r="H63" s="29" t="s">
        <v>36</v>
      </c>
      <c r="I63" s="30">
        <v>100000000</v>
      </c>
      <c r="J63" s="30">
        <v>100000000</v>
      </c>
      <c r="K63" s="31" t="s">
        <v>37</v>
      </c>
      <c r="L63" s="32" t="s">
        <v>110</v>
      </c>
      <c r="M63" s="32" t="s">
        <v>111</v>
      </c>
      <c r="N63" s="32" t="s">
        <v>111</v>
      </c>
      <c r="O63" s="32"/>
      <c r="P63" s="32"/>
      <c r="Q63" s="32"/>
      <c r="R63" s="32" t="s">
        <v>112</v>
      </c>
      <c r="S63" s="32" t="s">
        <v>112</v>
      </c>
      <c r="T63" s="32" t="s">
        <v>112</v>
      </c>
      <c r="U63" s="32" t="s">
        <v>113</v>
      </c>
      <c r="V63" s="32" t="s">
        <v>114</v>
      </c>
      <c r="W63" s="32" t="s">
        <v>44</v>
      </c>
    </row>
    <row r="67" spans="1:23" ht="112.5">
      <c r="A67" s="23" t="s">
        <v>119</v>
      </c>
      <c r="B67" s="24">
        <v>23020103</v>
      </c>
      <c r="C67" s="25" t="s">
        <v>32</v>
      </c>
      <c r="D67" s="25" t="s">
        <v>33</v>
      </c>
      <c r="E67" s="26" t="s">
        <v>46</v>
      </c>
      <c r="F67" s="23"/>
      <c r="G67" s="28" t="s">
        <v>35</v>
      </c>
      <c r="H67" s="29" t="s">
        <v>36</v>
      </c>
      <c r="I67" s="30">
        <v>1000000000</v>
      </c>
      <c r="J67" s="30">
        <v>1000000000</v>
      </c>
      <c r="K67" s="31" t="s">
        <v>37</v>
      </c>
      <c r="L67" s="32" t="s">
        <v>57</v>
      </c>
      <c r="M67" s="32" t="s">
        <v>120</v>
      </c>
      <c r="N67" s="32" t="s">
        <v>120</v>
      </c>
      <c r="O67" s="32"/>
      <c r="P67" s="32"/>
      <c r="Q67" s="32"/>
      <c r="R67" s="32" t="s">
        <v>121</v>
      </c>
      <c r="S67" s="32" t="s">
        <v>121</v>
      </c>
      <c r="T67" s="32" t="s">
        <v>121</v>
      </c>
      <c r="U67" s="32" t="s">
        <v>122</v>
      </c>
      <c r="V67" s="32" t="s">
        <v>123</v>
      </c>
      <c r="W67" s="32" t="s">
        <v>44</v>
      </c>
    </row>
    <row r="68" spans="1:23" ht="56.25">
      <c r="A68" s="23" t="s">
        <v>124</v>
      </c>
      <c r="B68" s="24" t="s">
        <v>125</v>
      </c>
      <c r="C68" s="25" t="s">
        <v>32</v>
      </c>
      <c r="D68" s="25" t="s">
        <v>33</v>
      </c>
      <c r="E68" s="26" t="s">
        <v>46</v>
      </c>
      <c r="F68" s="23"/>
      <c r="G68" s="28" t="s">
        <v>35</v>
      </c>
      <c r="H68" s="29" t="s">
        <v>36</v>
      </c>
      <c r="I68" s="30">
        <v>250000000</v>
      </c>
      <c r="J68" s="30">
        <v>250000000</v>
      </c>
      <c r="K68" s="31" t="s">
        <v>37</v>
      </c>
      <c r="L68" s="32" t="s">
        <v>126</v>
      </c>
      <c r="M68" s="32" t="s">
        <v>127</v>
      </c>
      <c r="N68" s="32" t="s">
        <v>127</v>
      </c>
      <c r="O68" s="32"/>
      <c r="P68" s="32"/>
      <c r="Q68" s="32"/>
      <c r="R68" s="32" t="s">
        <v>128</v>
      </c>
      <c r="S68" s="32" t="s">
        <v>128</v>
      </c>
      <c r="T68" s="32" t="s">
        <v>128</v>
      </c>
      <c r="U68" s="32" t="s">
        <v>129</v>
      </c>
      <c r="V68" s="32" t="s">
        <v>130</v>
      </c>
      <c r="W68" s="32" t="s">
        <v>44</v>
      </c>
    </row>
    <row r="69" spans="1:23" ht="78.75">
      <c r="A69" s="23" t="s">
        <v>131</v>
      </c>
      <c r="B69" s="24" t="s">
        <v>125</v>
      </c>
      <c r="C69" s="25" t="s">
        <v>32</v>
      </c>
      <c r="D69" s="25" t="s">
        <v>33</v>
      </c>
      <c r="E69" s="26" t="s">
        <v>46</v>
      </c>
      <c r="F69" s="23"/>
      <c r="G69" s="28" t="s">
        <v>35</v>
      </c>
      <c r="H69" s="29" t="s">
        <v>36</v>
      </c>
      <c r="I69" s="30">
        <v>150000000</v>
      </c>
      <c r="J69" s="30">
        <v>150000000</v>
      </c>
      <c r="K69" s="31" t="s">
        <v>37</v>
      </c>
      <c r="L69" s="32" t="s">
        <v>57</v>
      </c>
      <c r="M69" s="32" t="s">
        <v>120</v>
      </c>
      <c r="N69" s="32" t="s">
        <v>120</v>
      </c>
      <c r="O69" s="32"/>
      <c r="P69" s="32"/>
      <c r="Q69" s="32"/>
      <c r="R69" s="32" t="s">
        <v>121</v>
      </c>
      <c r="S69" s="32" t="s">
        <v>121</v>
      </c>
      <c r="T69" s="32" t="s">
        <v>121</v>
      </c>
      <c r="U69" s="32" t="s">
        <v>122</v>
      </c>
      <c r="V69" s="32" t="s">
        <v>123</v>
      </c>
      <c r="W69" s="32" t="s">
        <v>44</v>
      </c>
    </row>
    <row r="70" spans="1:23" ht="90">
      <c r="A70" s="23" t="s">
        <v>132</v>
      </c>
      <c r="B70" s="24">
        <v>23010106</v>
      </c>
      <c r="C70" s="25" t="s">
        <v>32</v>
      </c>
      <c r="D70" s="26" t="s">
        <v>53</v>
      </c>
      <c r="E70" s="26" t="s">
        <v>46</v>
      </c>
      <c r="F70" s="23"/>
      <c r="G70" s="28" t="s">
        <v>35</v>
      </c>
      <c r="H70" s="29" t="s">
        <v>36</v>
      </c>
      <c r="I70" s="30">
        <v>150000000</v>
      </c>
      <c r="J70" s="30">
        <v>150000000</v>
      </c>
      <c r="K70" s="31" t="s">
        <v>37</v>
      </c>
      <c r="L70" s="32" t="s">
        <v>57</v>
      </c>
      <c r="M70" s="32" t="s">
        <v>120</v>
      </c>
      <c r="N70" s="32" t="s">
        <v>120</v>
      </c>
      <c r="O70" s="32"/>
      <c r="P70" s="32"/>
      <c r="Q70" s="32"/>
      <c r="R70" s="32" t="s">
        <v>121</v>
      </c>
      <c r="S70" s="32" t="s">
        <v>121</v>
      </c>
      <c r="T70" s="32" t="s">
        <v>121</v>
      </c>
      <c r="U70" s="32" t="s">
        <v>122</v>
      </c>
      <c r="V70" s="32" t="s">
        <v>123</v>
      </c>
      <c r="W70" s="32" t="s">
        <v>41</v>
      </c>
    </row>
    <row r="71" spans="1:23" ht="78.75">
      <c r="A71" s="23" t="s">
        <v>133</v>
      </c>
      <c r="B71" s="24">
        <v>23020106</v>
      </c>
      <c r="C71" s="25" t="s">
        <v>32</v>
      </c>
      <c r="D71" s="25" t="s">
        <v>33</v>
      </c>
      <c r="E71" s="26" t="s">
        <v>46</v>
      </c>
      <c r="F71" s="23"/>
      <c r="G71" s="28" t="s">
        <v>35</v>
      </c>
      <c r="H71" s="29" t="s">
        <v>36</v>
      </c>
      <c r="I71" s="30">
        <v>150000000</v>
      </c>
      <c r="J71" s="30">
        <v>150000000</v>
      </c>
      <c r="K71" s="31" t="s">
        <v>37</v>
      </c>
      <c r="L71" s="32" t="s">
        <v>57</v>
      </c>
      <c r="M71" s="32" t="s">
        <v>120</v>
      </c>
      <c r="N71" s="32" t="s">
        <v>120</v>
      </c>
      <c r="O71" s="32"/>
      <c r="P71" s="32"/>
      <c r="Q71" s="32"/>
      <c r="R71" s="32" t="s">
        <v>121</v>
      </c>
      <c r="S71" s="32" t="s">
        <v>121</v>
      </c>
      <c r="T71" s="32" t="s">
        <v>121</v>
      </c>
      <c r="U71" s="32" t="s">
        <v>122</v>
      </c>
      <c r="V71" s="32" t="s">
        <v>123</v>
      </c>
      <c r="W71" s="32" t="s">
        <v>44</v>
      </c>
    </row>
    <row r="72" spans="1:23" ht="67.5">
      <c r="A72" s="23" t="s">
        <v>134</v>
      </c>
      <c r="B72" s="35">
        <v>23010139</v>
      </c>
      <c r="C72" s="25" t="s">
        <v>32</v>
      </c>
      <c r="D72" s="26" t="s">
        <v>53</v>
      </c>
      <c r="E72" s="26" t="s">
        <v>46</v>
      </c>
      <c r="F72" s="23"/>
      <c r="G72" s="28" t="s">
        <v>35</v>
      </c>
      <c r="H72" s="29" t="s">
        <v>36</v>
      </c>
      <c r="I72" s="30">
        <v>800000</v>
      </c>
      <c r="J72" s="30">
        <v>800000</v>
      </c>
      <c r="K72" s="31" t="s">
        <v>37</v>
      </c>
      <c r="L72" s="32" t="s">
        <v>57</v>
      </c>
      <c r="M72" s="32" t="s">
        <v>120</v>
      </c>
      <c r="N72" s="32" t="s">
        <v>120</v>
      </c>
      <c r="O72" s="32"/>
      <c r="P72" s="32"/>
      <c r="Q72" s="32"/>
      <c r="R72" s="32" t="s">
        <v>121</v>
      </c>
      <c r="S72" s="32" t="s">
        <v>121</v>
      </c>
      <c r="T72" s="32" t="s">
        <v>121</v>
      </c>
      <c r="U72" s="32" t="s">
        <v>122</v>
      </c>
      <c r="V72" s="32" t="s">
        <v>123</v>
      </c>
      <c r="W72" s="32" t="s">
        <v>41</v>
      </c>
    </row>
    <row r="73" spans="1:23" ht="135">
      <c r="A73" s="23" t="s">
        <v>135</v>
      </c>
      <c r="B73" s="24">
        <v>23020101</v>
      </c>
      <c r="C73" s="25" t="s">
        <v>32</v>
      </c>
      <c r="D73" s="25" t="s">
        <v>33</v>
      </c>
      <c r="E73" s="26" t="s">
        <v>46</v>
      </c>
      <c r="F73" s="23"/>
      <c r="G73" s="28" t="s">
        <v>35</v>
      </c>
      <c r="H73" s="29" t="s">
        <v>36</v>
      </c>
      <c r="I73" s="30">
        <v>30000000</v>
      </c>
      <c r="J73" s="30">
        <v>30000000</v>
      </c>
      <c r="K73" s="31" t="s">
        <v>37</v>
      </c>
      <c r="L73" s="32" t="s">
        <v>128</v>
      </c>
      <c r="M73" s="32" t="s">
        <v>136</v>
      </c>
      <c r="N73" s="32" t="s">
        <v>136</v>
      </c>
      <c r="O73" s="32"/>
      <c r="P73" s="32"/>
      <c r="Q73" s="32"/>
      <c r="R73" s="32" t="s">
        <v>137</v>
      </c>
      <c r="S73" s="32" t="s">
        <v>137</v>
      </c>
      <c r="T73" s="32" t="s">
        <v>137</v>
      </c>
      <c r="U73" s="32" t="s">
        <v>138</v>
      </c>
      <c r="V73" s="32" t="s">
        <v>139</v>
      </c>
      <c r="W73" s="32" t="s">
        <v>41</v>
      </c>
    </row>
    <row r="74" spans="1:23" ht="78.75">
      <c r="A74" s="23" t="s">
        <v>140</v>
      </c>
      <c r="B74" s="23">
        <v>23020104</v>
      </c>
      <c r="C74" s="25" t="s">
        <v>32</v>
      </c>
      <c r="D74" s="26" t="s">
        <v>53</v>
      </c>
      <c r="E74" s="26" t="s">
        <v>46</v>
      </c>
      <c r="F74" s="23"/>
      <c r="G74" s="28" t="s">
        <v>35</v>
      </c>
      <c r="H74" s="29" t="s">
        <v>36</v>
      </c>
      <c r="I74" s="30">
        <v>1000000000</v>
      </c>
      <c r="J74" s="30">
        <v>1000000000</v>
      </c>
      <c r="K74" s="31" t="s">
        <v>37</v>
      </c>
      <c r="L74" s="32" t="s">
        <v>128</v>
      </c>
      <c r="M74" s="32" t="s">
        <v>136</v>
      </c>
      <c r="N74" s="32" t="s">
        <v>136</v>
      </c>
      <c r="O74" s="32"/>
      <c r="P74" s="32"/>
      <c r="Q74" s="32"/>
      <c r="R74" s="32" t="s">
        <v>137</v>
      </c>
      <c r="S74" s="32" t="s">
        <v>137</v>
      </c>
      <c r="T74" s="32" t="s">
        <v>137</v>
      </c>
      <c r="U74" s="32" t="s">
        <v>138</v>
      </c>
      <c r="V74" s="32" t="s">
        <v>139</v>
      </c>
      <c r="W74" s="32" t="s">
        <v>41</v>
      </c>
    </row>
    <row r="75" spans="1:23" ht="78.75">
      <c r="A75" s="23" t="s">
        <v>141</v>
      </c>
      <c r="B75" s="35" t="s">
        <v>142</v>
      </c>
      <c r="C75" s="25" t="s">
        <v>32</v>
      </c>
      <c r="D75" s="25" t="s">
        <v>33</v>
      </c>
      <c r="E75" s="26" t="s">
        <v>46</v>
      </c>
      <c r="F75" s="23"/>
      <c r="G75" s="28" t="s">
        <v>35</v>
      </c>
      <c r="H75" s="29" t="s">
        <v>36</v>
      </c>
      <c r="I75" s="30">
        <v>200000000</v>
      </c>
      <c r="J75" s="30">
        <v>200000000</v>
      </c>
      <c r="K75" s="31" t="s">
        <v>37</v>
      </c>
      <c r="L75" s="32" t="s">
        <v>128</v>
      </c>
      <c r="M75" s="32" t="s">
        <v>136</v>
      </c>
      <c r="N75" s="32" t="s">
        <v>136</v>
      </c>
      <c r="O75" s="32"/>
      <c r="P75" s="32"/>
      <c r="Q75" s="32"/>
      <c r="R75" s="32" t="s">
        <v>137</v>
      </c>
      <c r="S75" s="32" t="s">
        <v>137</v>
      </c>
      <c r="T75" s="32" t="s">
        <v>137</v>
      </c>
      <c r="U75" s="32" t="s">
        <v>138</v>
      </c>
      <c r="V75" s="32" t="s">
        <v>139</v>
      </c>
      <c r="W75" s="32" t="s">
        <v>41</v>
      </c>
    </row>
    <row r="76" spans="1:23" ht="135">
      <c r="A76" s="23" t="s">
        <v>143</v>
      </c>
      <c r="B76" s="24">
        <v>23020106</v>
      </c>
      <c r="C76" s="25" t="s">
        <v>32</v>
      </c>
      <c r="D76" s="25" t="s">
        <v>33</v>
      </c>
      <c r="E76" s="26" t="s">
        <v>46</v>
      </c>
      <c r="F76" s="23"/>
      <c r="G76" s="28" t="s">
        <v>35</v>
      </c>
      <c r="H76" s="29" t="s">
        <v>36</v>
      </c>
      <c r="I76" s="30">
        <v>4000000000</v>
      </c>
      <c r="J76" s="30">
        <v>4000000000</v>
      </c>
      <c r="K76" s="31" t="s">
        <v>37</v>
      </c>
      <c r="L76" s="32" t="s">
        <v>128</v>
      </c>
      <c r="M76" s="32" t="s">
        <v>144</v>
      </c>
      <c r="N76" s="32" t="s">
        <v>144</v>
      </c>
      <c r="O76" s="32"/>
      <c r="P76" s="32"/>
      <c r="Q76" s="32"/>
      <c r="R76" s="32" t="s">
        <v>137</v>
      </c>
      <c r="S76" s="32" t="s">
        <v>137</v>
      </c>
      <c r="T76" s="32" t="s">
        <v>137</v>
      </c>
      <c r="U76" s="32" t="s">
        <v>138</v>
      </c>
      <c r="V76" s="32" t="s">
        <v>139</v>
      </c>
      <c r="W76" s="32" t="s">
        <v>41</v>
      </c>
    </row>
    <row r="80" spans="1:23" ht="123.75">
      <c r="A80" s="23" t="s">
        <v>145</v>
      </c>
      <c r="B80" s="24">
        <v>23020106</v>
      </c>
      <c r="C80" s="25" t="s">
        <v>32</v>
      </c>
      <c r="D80" s="25" t="s">
        <v>33</v>
      </c>
      <c r="E80" s="26" t="s">
        <v>46</v>
      </c>
      <c r="F80" s="23"/>
      <c r="G80" s="28" t="s">
        <v>35</v>
      </c>
      <c r="H80" s="29" t="s">
        <v>36</v>
      </c>
      <c r="I80" s="30">
        <v>300000000</v>
      </c>
      <c r="J80" s="30">
        <v>300000000</v>
      </c>
      <c r="K80" s="31" t="s">
        <v>37</v>
      </c>
      <c r="L80" s="32" t="s">
        <v>146</v>
      </c>
      <c r="M80" s="32" t="s">
        <v>147</v>
      </c>
      <c r="N80" s="32" t="s">
        <v>147</v>
      </c>
      <c r="O80" s="32"/>
      <c r="P80" s="32"/>
      <c r="Q80" s="32"/>
      <c r="R80" s="32" t="s">
        <v>148</v>
      </c>
      <c r="S80" s="32" t="s">
        <v>148</v>
      </c>
      <c r="T80" s="32" t="s">
        <v>148</v>
      </c>
      <c r="U80" s="32" t="s">
        <v>149</v>
      </c>
      <c r="V80" s="32" t="s">
        <v>150</v>
      </c>
      <c r="W80" s="32" t="s">
        <v>44</v>
      </c>
    </row>
    <row r="81" spans="1:23" ht="101.25">
      <c r="A81" s="23" t="s">
        <v>151</v>
      </c>
      <c r="B81" s="24">
        <v>23010114</v>
      </c>
      <c r="C81" s="25" t="s">
        <v>32</v>
      </c>
      <c r="D81" s="26" t="s">
        <v>53</v>
      </c>
      <c r="E81" s="26" t="s">
        <v>46</v>
      </c>
      <c r="F81" s="23"/>
      <c r="G81" s="28" t="s">
        <v>35</v>
      </c>
      <c r="H81" s="29" t="s">
        <v>36</v>
      </c>
      <c r="I81" s="30">
        <v>5000000</v>
      </c>
      <c r="J81" s="30">
        <v>5000000</v>
      </c>
      <c r="K81" s="31" t="s">
        <v>37</v>
      </c>
      <c r="L81" s="32" t="s">
        <v>152</v>
      </c>
      <c r="M81" s="32" t="s">
        <v>153</v>
      </c>
      <c r="N81" s="32" t="s">
        <v>153</v>
      </c>
      <c r="O81" s="32"/>
      <c r="P81" s="32"/>
      <c r="Q81" s="32"/>
      <c r="R81" s="32" t="s">
        <v>154</v>
      </c>
      <c r="S81" s="32" t="s">
        <v>154</v>
      </c>
      <c r="T81" s="32" t="s">
        <v>155</v>
      </c>
      <c r="U81" s="32" t="s">
        <v>156</v>
      </c>
      <c r="V81" s="32" t="s">
        <v>157</v>
      </c>
      <c r="W81" s="32" t="s">
        <v>41</v>
      </c>
    </row>
    <row r="82" spans="1:23" ht="90">
      <c r="A82" s="23" t="s">
        <v>158</v>
      </c>
      <c r="B82" s="35">
        <v>23010119</v>
      </c>
      <c r="C82" s="25" t="s">
        <v>32</v>
      </c>
      <c r="D82" s="26" t="s">
        <v>53</v>
      </c>
      <c r="E82" s="26" t="s">
        <v>46</v>
      </c>
      <c r="F82" s="23"/>
      <c r="G82" s="28" t="s">
        <v>35</v>
      </c>
      <c r="H82" s="29" t="s">
        <v>36</v>
      </c>
      <c r="I82" s="30">
        <v>5000000</v>
      </c>
      <c r="J82" s="30">
        <v>5000000</v>
      </c>
      <c r="K82" s="31" t="s">
        <v>37</v>
      </c>
      <c r="L82" s="32" t="s">
        <v>82</v>
      </c>
      <c r="M82" s="32" t="s">
        <v>159</v>
      </c>
      <c r="N82" s="32" t="s">
        <v>159</v>
      </c>
      <c r="O82" s="32"/>
      <c r="P82" s="32"/>
      <c r="Q82" s="32"/>
      <c r="R82" s="32" t="s">
        <v>160</v>
      </c>
      <c r="S82" s="32" t="s">
        <v>160</v>
      </c>
      <c r="T82" s="32" t="s">
        <v>161</v>
      </c>
      <c r="U82" s="32" t="s">
        <v>162</v>
      </c>
      <c r="V82" s="32" t="s">
        <v>163</v>
      </c>
      <c r="W82" s="32" t="s">
        <v>41</v>
      </c>
    </row>
    <row r="83" spans="1:23" ht="78.75">
      <c r="A83" s="23" t="s">
        <v>164</v>
      </c>
      <c r="B83" s="24">
        <v>23050101</v>
      </c>
      <c r="C83" s="25" t="s">
        <v>32</v>
      </c>
      <c r="D83" s="25" t="s">
        <v>33</v>
      </c>
      <c r="E83" s="26" t="s">
        <v>46</v>
      </c>
      <c r="F83" s="23"/>
      <c r="G83" s="28" t="s">
        <v>35</v>
      </c>
      <c r="H83" s="29" t="s">
        <v>36</v>
      </c>
      <c r="I83" s="30">
        <v>100000000</v>
      </c>
      <c r="J83" s="30">
        <v>100000000</v>
      </c>
      <c r="K83" s="31" t="s">
        <v>37</v>
      </c>
      <c r="L83" s="32" t="s">
        <v>82</v>
      </c>
      <c r="M83" s="32" t="s">
        <v>159</v>
      </c>
      <c r="N83" s="32" t="s">
        <v>159</v>
      </c>
      <c r="O83" s="32"/>
      <c r="P83" s="32"/>
      <c r="Q83" s="32"/>
      <c r="R83" s="32" t="s">
        <v>160</v>
      </c>
      <c r="S83" s="32" t="s">
        <v>160</v>
      </c>
      <c r="T83" s="32" t="s">
        <v>161</v>
      </c>
      <c r="U83" s="32" t="s">
        <v>162</v>
      </c>
      <c r="V83" s="32" t="s">
        <v>163</v>
      </c>
      <c r="W83" s="32" t="s">
        <v>41</v>
      </c>
    </row>
    <row r="84" spans="1:23" ht="56.25">
      <c r="A84" s="23" t="s">
        <v>165</v>
      </c>
      <c r="B84" s="24">
        <v>23050101</v>
      </c>
      <c r="C84" s="25" t="s">
        <v>32</v>
      </c>
      <c r="D84" s="25" t="s">
        <v>33</v>
      </c>
      <c r="E84" s="26" t="s">
        <v>46</v>
      </c>
      <c r="F84" s="23"/>
      <c r="G84" s="28" t="s">
        <v>35</v>
      </c>
      <c r="H84" s="29" t="s">
        <v>36</v>
      </c>
      <c r="I84" s="30">
        <v>100000000</v>
      </c>
      <c r="J84" s="30">
        <v>100000000</v>
      </c>
      <c r="K84" s="31" t="s">
        <v>37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 t="s">
        <v>41</v>
      </c>
    </row>
    <row r="85" spans="1:23" ht="90">
      <c r="A85" s="23" t="s">
        <v>166</v>
      </c>
      <c r="B85" s="24">
        <v>23050101</v>
      </c>
      <c r="C85" s="25" t="s">
        <v>32</v>
      </c>
      <c r="D85" s="25" t="s">
        <v>33</v>
      </c>
      <c r="E85" s="26" t="s">
        <v>46</v>
      </c>
      <c r="F85" s="23"/>
      <c r="G85" s="28" t="s">
        <v>35</v>
      </c>
      <c r="H85" s="29" t="s">
        <v>36</v>
      </c>
      <c r="I85" s="30">
        <v>130000000</v>
      </c>
      <c r="J85" s="30">
        <v>130000000</v>
      </c>
      <c r="K85" s="31" t="s">
        <v>37</v>
      </c>
      <c r="L85" s="32" t="s">
        <v>167</v>
      </c>
      <c r="M85" s="32" t="s">
        <v>168</v>
      </c>
      <c r="N85" s="32" t="s">
        <v>168</v>
      </c>
      <c r="O85" s="32"/>
      <c r="P85" s="32"/>
      <c r="Q85" s="32"/>
      <c r="R85" s="32" t="s">
        <v>169</v>
      </c>
      <c r="S85" s="32" t="s">
        <v>169</v>
      </c>
      <c r="T85" s="32" t="s">
        <v>169</v>
      </c>
      <c r="U85" s="32" t="s">
        <v>170</v>
      </c>
      <c r="V85" s="32" t="s">
        <v>171</v>
      </c>
      <c r="W85" s="32" t="s">
        <v>41</v>
      </c>
    </row>
    <row r="86" spans="1:23" ht="67.5">
      <c r="A86" s="23" t="s">
        <v>172</v>
      </c>
      <c r="B86" s="24">
        <v>23050101</v>
      </c>
      <c r="C86" s="25" t="s">
        <v>32</v>
      </c>
      <c r="D86" s="38" t="s">
        <v>54</v>
      </c>
      <c r="E86" s="26" t="s">
        <v>46</v>
      </c>
      <c r="F86" s="23"/>
      <c r="G86" s="28" t="s">
        <v>35</v>
      </c>
      <c r="H86" s="29" t="s">
        <v>36</v>
      </c>
      <c r="I86" s="30">
        <v>100000000</v>
      </c>
      <c r="J86" s="30">
        <v>100000000</v>
      </c>
      <c r="K86" s="31" t="s">
        <v>37</v>
      </c>
      <c r="L86" s="32" t="s">
        <v>82</v>
      </c>
      <c r="M86" s="32" t="s">
        <v>159</v>
      </c>
      <c r="N86" s="32" t="s">
        <v>159</v>
      </c>
      <c r="O86" s="32"/>
      <c r="P86" s="32"/>
      <c r="Q86" s="32"/>
      <c r="R86" s="32" t="s">
        <v>173</v>
      </c>
      <c r="S86" s="32" t="s">
        <v>174</v>
      </c>
      <c r="T86" s="32" t="s">
        <v>175</v>
      </c>
      <c r="U86" s="32" t="s">
        <v>163</v>
      </c>
      <c r="V86" s="32" t="s">
        <v>176</v>
      </c>
      <c r="W86" s="32" t="s">
        <v>41</v>
      </c>
    </row>
    <row r="87" spans="1:23" ht="78.75">
      <c r="A87" s="23" t="s">
        <v>177</v>
      </c>
      <c r="B87" s="24">
        <v>23010122</v>
      </c>
      <c r="C87" s="25" t="s">
        <v>32</v>
      </c>
      <c r="D87" s="25" t="s">
        <v>33</v>
      </c>
      <c r="E87" s="26" t="s">
        <v>46</v>
      </c>
      <c r="F87" s="23"/>
      <c r="G87" s="28" t="s">
        <v>35</v>
      </c>
      <c r="H87" s="29" t="s">
        <v>36</v>
      </c>
      <c r="I87" s="30">
        <v>10000000</v>
      </c>
      <c r="J87" s="30">
        <v>10000000</v>
      </c>
      <c r="K87" s="31" t="s">
        <v>37</v>
      </c>
      <c r="L87" s="32" t="s">
        <v>178</v>
      </c>
      <c r="M87" s="32" t="s">
        <v>179</v>
      </c>
      <c r="N87" s="32" t="s">
        <v>179</v>
      </c>
      <c r="O87" s="32"/>
      <c r="P87" s="32"/>
      <c r="Q87" s="32"/>
      <c r="R87" s="32" t="s">
        <v>180</v>
      </c>
      <c r="S87" s="32" t="s">
        <v>180</v>
      </c>
      <c r="T87" s="32" t="s">
        <v>161</v>
      </c>
      <c r="U87" s="32" t="s">
        <v>162</v>
      </c>
      <c r="V87" s="32" t="s">
        <v>163</v>
      </c>
      <c r="W87" s="32" t="s">
        <v>41</v>
      </c>
    </row>
    <row r="88" spans="1:23" ht="78.75">
      <c r="A88" s="23" t="s">
        <v>181</v>
      </c>
      <c r="B88" s="24">
        <v>23010119</v>
      </c>
      <c r="C88" s="25" t="s">
        <v>32</v>
      </c>
      <c r="D88" s="26" t="s">
        <v>53</v>
      </c>
      <c r="E88" s="26" t="s">
        <v>46</v>
      </c>
      <c r="F88" s="23"/>
      <c r="G88" s="28" t="s">
        <v>35</v>
      </c>
      <c r="H88" s="29" t="s">
        <v>36</v>
      </c>
      <c r="I88" s="30">
        <v>10000000</v>
      </c>
      <c r="J88" s="30">
        <v>10000000</v>
      </c>
      <c r="K88" s="31" t="s">
        <v>37</v>
      </c>
      <c r="L88" s="32" t="s">
        <v>167</v>
      </c>
      <c r="M88" s="32" t="s">
        <v>168</v>
      </c>
      <c r="N88" s="32" t="s">
        <v>168</v>
      </c>
      <c r="O88" s="32"/>
      <c r="P88" s="32"/>
      <c r="Q88" s="32"/>
      <c r="R88" s="32" t="s">
        <v>169</v>
      </c>
      <c r="S88" s="32" t="s">
        <v>169</v>
      </c>
      <c r="T88" s="32" t="s">
        <v>182</v>
      </c>
      <c r="U88" s="32" t="s">
        <v>170</v>
      </c>
      <c r="V88" s="32" t="s">
        <v>42</v>
      </c>
      <c r="W88" s="32" t="s">
        <v>41</v>
      </c>
    </row>
    <row r="89" spans="1:23" ht="90">
      <c r="A89" s="23" t="s">
        <v>183</v>
      </c>
      <c r="B89" s="24">
        <v>23020106</v>
      </c>
      <c r="C89" s="25" t="s">
        <v>32</v>
      </c>
      <c r="D89" s="25" t="s">
        <v>33</v>
      </c>
      <c r="E89" s="26" t="s">
        <v>46</v>
      </c>
      <c r="F89" s="23"/>
      <c r="G89" s="28" t="s">
        <v>35</v>
      </c>
      <c r="H89" s="29" t="s">
        <v>36</v>
      </c>
      <c r="I89" s="30">
        <v>5000000000</v>
      </c>
      <c r="J89" s="30">
        <v>5000000000</v>
      </c>
      <c r="K89" s="31" t="s">
        <v>37</v>
      </c>
      <c r="L89" s="32" t="s">
        <v>82</v>
      </c>
      <c r="M89" s="32" t="s">
        <v>159</v>
      </c>
      <c r="N89" s="32" t="s">
        <v>159</v>
      </c>
      <c r="O89" s="32"/>
      <c r="P89" s="32"/>
      <c r="Q89" s="32"/>
      <c r="R89" s="32" t="s">
        <v>160</v>
      </c>
      <c r="S89" s="32" t="s">
        <v>160</v>
      </c>
      <c r="T89" s="32" t="s">
        <v>161</v>
      </c>
      <c r="U89" s="32" t="s">
        <v>162</v>
      </c>
      <c r="V89" s="32" t="s">
        <v>163</v>
      </c>
      <c r="W89" s="32" t="s">
        <v>44</v>
      </c>
    </row>
    <row r="92" spans="1:23" ht="135">
      <c r="A92" s="23" t="s">
        <v>184</v>
      </c>
      <c r="B92" s="24">
        <v>23010122</v>
      </c>
      <c r="C92" s="25" t="s">
        <v>32</v>
      </c>
      <c r="D92" s="25" t="s">
        <v>33</v>
      </c>
      <c r="E92" s="26" t="s">
        <v>46</v>
      </c>
      <c r="F92" s="23"/>
      <c r="G92" s="28" t="s">
        <v>35</v>
      </c>
      <c r="H92" s="29" t="s">
        <v>36</v>
      </c>
      <c r="I92" s="30">
        <v>220000000</v>
      </c>
      <c r="J92" s="30">
        <v>220000000</v>
      </c>
      <c r="K92" s="31" t="s">
        <v>37</v>
      </c>
      <c r="L92" s="32" t="s">
        <v>57</v>
      </c>
      <c r="M92" s="32" t="s">
        <v>185</v>
      </c>
      <c r="N92" s="32" t="s">
        <v>186</v>
      </c>
      <c r="O92" s="32"/>
      <c r="P92" s="32"/>
      <c r="Q92" s="32"/>
      <c r="R92" s="32" t="s">
        <v>121</v>
      </c>
      <c r="S92" s="32" t="s">
        <v>121</v>
      </c>
      <c r="T92" s="32" t="s">
        <v>121</v>
      </c>
      <c r="U92" s="32" t="s">
        <v>187</v>
      </c>
      <c r="V92" s="32" t="s">
        <v>122</v>
      </c>
      <c r="W92" s="32" t="s">
        <v>41</v>
      </c>
    </row>
    <row r="93" spans="1:23" ht="90">
      <c r="A93" s="23" t="s">
        <v>188</v>
      </c>
      <c r="B93" s="35">
        <v>23050101</v>
      </c>
      <c r="C93" s="25" t="s">
        <v>32</v>
      </c>
      <c r="D93" s="38" t="s">
        <v>54</v>
      </c>
      <c r="E93" s="26" t="s">
        <v>46</v>
      </c>
      <c r="F93" s="23"/>
      <c r="G93" s="28" t="s">
        <v>35</v>
      </c>
      <c r="H93" s="29" t="s">
        <v>36</v>
      </c>
      <c r="I93" s="30">
        <v>200000000</v>
      </c>
      <c r="J93" s="30">
        <v>200000000</v>
      </c>
      <c r="K93" s="31" t="s">
        <v>37</v>
      </c>
      <c r="L93" s="32" t="s">
        <v>57</v>
      </c>
      <c r="M93" s="32" t="s">
        <v>185</v>
      </c>
      <c r="N93" s="32" t="s">
        <v>186</v>
      </c>
      <c r="O93" s="32"/>
      <c r="P93" s="32"/>
      <c r="Q93" s="32"/>
      <c r="R93" s="32" t="s">
        <v>121</v>
      </c>
      <c r="S93" s="32" t="s">
        <v>121</v>
      </c>
      <c r="T93" s="32" t="s">
        <v>121</v>
      </c>
      <c r="U93" s="32" t="s">
        <v>187</v>
      </c>
      <c r="V93" s="32" t="s">
        <v>122</v>
      </c>
      <c r="W93" s="32" t="s">
        <v>41</v>
      </c>
    </row>
    <row r="94" spans="1:23" ht="123.75">
      <c r="A94" s="23" t="s">
        <v>189</v>
      </c>
      <c r="B94" s="24">
        <v>23010122</v>
      </c>
      <c r="C94" s="25" t="s">
        <v>32</v>
      </c>
      <c r="D94" s="26" t="s">
        <v>53</v>
      </c>
      <c r="E94" s="26" t="s">
        <v>46</v>
      </c>
      <c r="F94" s="23"/>
      <c r="G94" s="28" t="s">
        <v>35</v>
      </c>
      <c r="H94" s="29" t="s">
        <v>36</v>
      </c>
      <c r="I94" s="30">
        <v>80000000</v>
      </c>
      <c r="J94" s="30">
        <v>80000000</v>
      </c>
      <c r="K94" s="31" t="s">
        <v>37</v>
      </c>
      <c r="L94" s="32" t="s">
        <v>57</v>
      </c>
      <c r="M94" s="32" t="s">
        <v>185</v>
      </c>
      <c r="N94" s="32" t="s">
        <v>186</v>
      </c>
      <c r="O94" s="32"/>
      <c r="P94" s="32"/>
      <c r="Q94" s="32"/>
      <c r="R94" s="32" t="s">
        <v>121</v>
      </c>
      <c r="S94" s="32" t="s">
        <v>121</v>
      </c>
      <c r="T94" s="32" t="s">
        <v>121</v>
      </c>
      <c r="U94" s="32" t="s">
        <v>187</v>
      </c>
      <c r="V94" s="32" t="s">
        <v>122</v>
      </c>
      <c r="W94" s="32" t="s">
        <v>41</v>
      </c>
    </row>
    <row r="95" spans="1:23" ht="101.25">
      <c r="A95" s="23" t="s">
        <v>190</v>
      </c>
      <c r="B95" s="35">
        <v>23020106</v>
      </c>
      <c r="C95" s="25" t="s">
        <v>32</v>
      </c>
      <c r="D95" s="25" t="s">
        <v>33</v>
      </c>
      <c r="E95" s="26" t="s">
        <v>46</v>
      </c>
      <c r="F95" s="23"/>
      <c r="G95" s="28" t="s">
        <v>35</v>
      </c>
      <c r="H95" s="29" t="s">
        <v>36</v>
      </c>
      <c r="I95" s="30">
        <v>300000000</v>
      </c>
      <c r="J95" s="30">
        <v>300000000</v>
      </c>
      <c r="K95" s="31" t="s">
        <v>37</v>
      </c>
      <c r="L95" s="32" t="s">
        <v>57</v>
      </c>
      <c r="M95" s="32" t="s">
        <v>185</v>
      </c>
      <c r="N95" s="32" t="s">
        <v>186</v>
      </c>
      <c r="O95" s="32"/>
      <c r="P95" s="32"/>
      <c r="Q95" s="32"/>
      <c r="R95" s="32" t="s">
        <v>121</v>
      </c>
      <c r="S95" s="32" t="s">
        <v>121</v>
      </c>
      <c r="T95" s="32" t="s">
        <v>121</v>
      </c>
      <c r="U95" s="32" t="s">
        <v>187</v>
      </c>
      <c r="V95" s="32" t="s">
        <v>122</v>
      </c>
      <c r="W95" s="32" t="s">
        <v>44</v>
      </c>
    </row>
    <row r="96" spans="1:23" ht="90">
      <c r="A96" s="23" t="s">
        <v>191</v>
      </c>
      <c r="B96" s="24">
        <v>23020106</v>
      </c>
      <c r="C96" s="25" t="s">
        <v>32</v>
      </c>
      <c r="D96" s="25" t="s">
        <v>33</v>
      </c>
      <c r="E96" s="26" t="s">
        <v>46</v>
      </c>
      <c r="F96" s="23"/>
      <c r="G96" s="28" t="s">
        <v>35</v>
      </c>
      <c r="H96" s="29" t="s">
        <v>36</v>
      </c>
      <c r="I96" s="30">
        <v>300000000</v>
      </c>
      <c r="J96" s="30">
        <v>300000000</v>
      </c>
      <c r="K96" s="31" t="s">
        <v>37</v>
      </c>
      <c r="L96" s="32" t="s">
        <v>57</v>
      </c>
      <c r="M96" s="32" t="s">
        <v>185</v>
      </c>
      <c r="N96" s="32" t="s">
        <v>186</v>
      </c>
      <c r="O96" s="32"/>
      <c r="P96" s="32"/>
      <c r="Q96" s="32"/>
      <c r="R96" s="32" t="s">
        <v>121</v>
      </c>
      <c r="S96" s="32" t="s">
        <v>121</v>
      </c>
      <c r="T96" s="32" t="s">
        <v>121</v>
      </c>
      <c r="U96" s="32" t="s">
        <v>187</v>
      </c>
      <c r="V96" s="32" t="s">
        <v>122</v>
      </c>
      <c r="W96" s="32" t="s">
        <v>41</v>
      </c>
    </row>
    <row r="97" spans="1:23" ht="78.75">
      <c r="A97" s="23" t="s">
        <v>192</v>
      </c>
      <c r="B97" s="24">
        <v>23010122</v>
      </c>
      <c r="C97" s="25" t="s">
        <v>32</v>
      </c>
      <c r="D97" s="26" t="s">
        <v>53</v>
      </c>
      <c r="E97" s="26" t="s">
        <v>46</v>
      </c>
      <c r="F97" s="23"/>
      <c r="G97" s="28" t="s">
        <v>35</v>
      </c>
      <c r="H97" s="29" t="s">
        <v>36</v>
      </c>
      <c r="I97" s="30">
        <v>80000000</v>
      </c>
      <c r="J97" s="30">
        <v>80000000</v>
      </c>
      <c r="K97" s="31" t="s">
        <v>37</v>
      </c>
      <c r="L97" s="32" t="s">
        <v>57</v>
      </c>
      <c r="M97" s="32" t="s">
        <v>185</v>
      </c>
      <c r="N97" s="32" t="s">
        <v>186</v>
      </c>
      <c r="O97" s="32"/>
      <c r="P97" s="32"/>
      <c r="Q97" s="32"/>
      <c r="R97" s="32" t="s">
        <v>121</v>
      </c>
      <c r="S97" s="32" t="s">
        <v>121</v>
      </c>
      <c r="T97" s="32" t="s">
        <v>121</v>
      </c>
      <c r="U97" s="32" t="s">
        <v>187</v>
      </c>
      <c r="V97" s="32" t="s">
        <v>122</v>
      </c>
      <c r="W97" s="32" t="s">
        <v>41</v>
      </c>
    </row>
    <row r="98" spans="1:23" ht="78.75">
      <c r="A98" s="23" t="s">
        <v>193</v>
      </c>
      <c r="B98" s="24">
        <v>23050101</v>
      </c>
      <c r="C98" s="25" t="s">
        <v>32</v>
      </c>
      <c r="D98" s="38" t="s">
        <v>54</v>
      </c>
      <c r="E98" s="26" t="s">
        <v>46</v>
      </c>
      <c r="F98" s="23"/>
      <c r="G98" s="28" t="s">
        <v>35</v>
      </c>
      <c r="H98" s="29" t="s">
        <v>36</v>
      </c>
      <c r="I98" s="30">
        <v>200000000</v>
      </c>
      <c r="J98" s="30">
        <v>200000000</v>
      </c>
      <c r="K98" s="31" t="s">
        <v>37</v>
      </c>
      <c r="L98" s="32" t="s">
        <v>57</v>
      </c>
      <c r="M98" s="32" t="s">
        <v>185</v>
      </c>
      <c r="N98" s="32" t="s">
        <v>186</v>
      </c>
      <c r="O98" s="32"/>
      <c r="P98" s="32"/>
      <c r="Q98" s="32"/>
      <c r="R98" s="32" t="s">
        <v>121</v>
      </c>
      <c r="S98" s="32" t="s">
        <v>121</v>
      </c>
      <c r="T98" s="32" t="s">
        <v>121</v>
      </c>
      <c r="U98" s="32" t="s">
        <v>187</v>
      </c>
      <c r="V98" s="32" t="s">
        <v>122</v>
      </c>
      <c r="W98" s="32" t="s">
        <v>41</v>
      </c>
    </row>
    <row r="99" spans="1:23" ht="90">
      <c r="A99" s="23" t="s">
        <v>194</v>
      </c>
      <c r="B99" s="24">
        <v>23050101</v>
      </c>
      <c r="C99" s="25" t="s">
        <v>32</v>
      </c>
      <c r="D99" s="38" t="s">
        <v>54</v>
      </c>
      <c r="E99" s="26" t="s">
        <v>46</v>
      </c>
      <c r="F99" s="23"/>
      <c r="G99" s="28" t="s">
        <v>35</v>
      </c>
      <c r="H99" s="29" t="s">
        <v>36</v>
      </c>
      <c r="I99" s="30">
        <v>50000000</v>
      </c>
      <c r="J99" s="30">
        <v>50000000</v>
      </c>
      <c r="K99" s="31" t="s">
        <v>37</v>
      </c>
      <c r="L99" s="32" t="s">
        <v>57</v>
      </c>
      <c r="M99" s="32" t="s">
        <v>185</v>
      </c>
      <c r="N99" s="32" t="s">
        <v>186</v>
      </c>
      <c r="O99" s="32"/>
      <c r="P99" s="32"/>
      <c r="Q99" s="32"/>
      <c r="R99" s="32" t="s">
        <v>121</v>
      </c>
      <c r="S99" s="32" t="s">
        <v>121</v>
      </c>
      <c r="T99" s="32" t="s">
        <v>121</v>
      </c>
      <c r="U99" s="32" t="s">
        <v>187</v>
      </c>
      <c r="V99" s="32" t="s">
        <v>122</v>
      </c>
      <c r="W99" s="32" t="s">
        <v>41</v>
      </c>
    </row>
    <row r="100" spans="1:23" ht="112.5">
      <c r="A100" s="23" t="s">
        <v>195</v>
      </c>
      <c r="B100" s="24">
        <v>23050101</v>
      </c>
      <c r="C100" s="25" t="s">
        <v>32</v>
      </c>
      <c r="D100" s="38" t="s">
        <v>54</v>
      </c>
      <c r="E100" s="26" t="s">
        <v>46</v>
      </c>
      <c r="F100" s="23"/>
      <c r="G100" s="28" t="s">
        <v>35</v>
      </c>
      <c r="H100" s="29" t="s">
        <v>36</v>
      </c>
      <c r="I100" s="30">
        <v>20000000</v>
      </c>
      <c r="J100" s="30">
        <v>20000000</v>
      </c>
      <c r="K100" s="31" t="s">
        <v>37</v>
      </c>
      <c r="L100" s="32" t="s">
        <v>57</v>
      </c>
      <c r="M100" s="32" t="s">
        <v>185</v>
      </c>
      <c r="N100" s="32" t="s">
        <v>186</v>
      </c>
      <c r="O100" s="32"/>
      <c r="P100" s="32"/>
      <c r="Q100" s="32"/>
      <c r="R100" s="32" t="s">
        <v>121</v>
      </c>
      <c r="S100" s="32" t="s">
        <v>121</v>
      </c>
      <c r="T100" s="32" t="s">
        <v>121</v>
      </c>
      <c r="U100" s="32" t="s">
        <v>187</v>
      </c>
      <c r="V100" s="32" t="s">
        <v>122</v>
      </c>
      <c r="W100" s="32" t="s">
        <v>41</v>
      </c>
    </row>
    <row r="101" spans="1:23" ht="67.5">
      <c r="A101" s="23" t="s">
        <v>196</v>
      </c>
      <c r="B101" s="24">
        <v>23010122</v>
      </c>
      <c r="C101" s="25" t="s">
        <v>32</v>
      </c>
      <c r="D101" s="26" t="s">
        <v>53</v>
      </c>
      <c r="E101" s="26" t="s">
        <v>46</v>
      </c>
      <c r="F101" s="23"/>
      <c r="G101" s="28" t="s">
        <v>35</v>
      </c>
      <c r="H101" s="29" t="s">
        <v>36</v>
      </c>
      <c r="I101" s="30">
        <v>50000000</v>
      </c>
      <c r="J101" s="30">
        <v>50000000</v>
      </c>
      <c r="K101" s="31" t="s">
        <v>37</v>
      </c>
      <c r="L101" s="32" t="s">
        <v>57</v>
      </c>
      <c r="M101" s="32" t="s">
        <v>185</v>
      </c>
      <c r="N101" s="32" t="s">
        <v>186</v>
      </c>
      <c r="O101" s="32"/>
      <c r="P101" s="32"/>
      <c r="Q101" s="32"/>
      <c r="R101" s="32" t="s">
        <v>121</v>
      </c>
      <c r="S101" s="32" t="s">
        <v>121</v>
      </c>
      <c r="T101" s="32" t="s">
        <v>121</v>
      </c>
      <c r="U101" s="32" t="s">
        <v>187</v>
      </c>
      <c r="V101" s="32" t="s">
        <v>122</v>
      </c>
      <c r="W101" s="32" t="s">
        <v>44</v>
      </c>
    </row>
  </sheetData>
  <dataValidations count="4">
    <dataValidation type="list" allowBlank="1" showInputMessage="1" showErrorMessage="1" sqref="C8:C13 C92:C101 C80:C89 C67:C76 C56:C63 C42:C49 C30:C38 C19:C25">
      <formula1>ProcessType</formula1>
    </dataValidation>
    <dataValidation type="list" allowBlank="1" showInputMessage="1" showErrorMessage="1" sqref="E92:E101 E80:E89 E67:E76 E56:E63 E42:E49 E30:E38 E19:E25 E11:E13 E8:E9">
      <formula1>ProcedureType</formula1>
    </dataValidation>
    <dataValidation type="list" allowBlank="1" showInputMessage="1" showErrorMessage="1" sqref="G92:G101 G80:G89 G67:G76 G56:G63 G42:G49 G30:G38 G19:G25 G8:G13">
      <formula1>FundType</formula1>
    </dataValidation>
    <dataValidation type="list" allowBlank="1" showInputMessage="1" showErrorMessage="1" sqref="D8:D13 D101 D58:D63 D56 D49 D33 D94:D97 D92 D87:D89 D80:D85 D67:D76 D47 D42:D45 D35:D38 D30:D31 D21:D25 D19">
      <formula1>ContractType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2025-02-14T06:01:29Z</dcterms:created>
  <dcterms:modified xsi:type="dcterms:W3CDTF">2025-02-14T06:34:32Z</dcterms:modified>
</cp:coreProperties>
</file>